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60" yWindow="560" windowWidth="25040" windowHeight="13180" tabRatio="923" firstSheet="6" activeTab="24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24" l="1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I2" i="12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  <c r="B5" i="25"/>
</calcChain>
</file>

<file path=xl/sharedStrings.xml><?xml version="1.0" encoding="utf-8"?>
<sst xmlns="http://schemas.openxmlformats.org/spreadsheetml/2006/main" count="1310" uniqueCount="292">
  <si>
    <t>COUNT</t>
  </si>
  <si>
    <t>Pos</t>
  </si>
  <si>
    <t>Model</t>
  </si>
  <si>
    <t>VW Passat</t>
  </si>
  <si>
    <t>VW Polo</t>
  </si>
  <si>
    <t>Audi A3</t>
  </si>
  <si>
    <t>VW Tiguan</t>
  </si>
  <si>
    <t>Opel Astra</t>
  </si>
  <si>
    <t>Opel Corsa</t>
  </si>
  <si>
    <t>Skoda Octavia</t>
  </si>
  <si>
    <t>Audi A4</t>
  </si>
  <si>
    <t>Ford Focus</t>
  </si>
  <si>
    <t>Ford Fiesta</t>
  </si>
  <si>
    <t>VW Up!</t>
  </si>
  <si>
    <t>Skoda Fabia</t>
  </si>
  <si>
    <t>Mini</t>
  </si>
  <si>
    <t>Seat Ibiza</t>
  </si>
  <si>
    <t>Fiat 500</t>
  </si>
  <si>
    <t>Audi A1</t>
  </si>
  <si>
    <t>Nissan Qashqai</t>
  </si>
  <si>
    <t>Smart Fortwo</t>
  </si>
  <si>
    <t>Audi Q3</t>
  </si>
  <si>
    <t>BMW X1</t>
  </si>
  <si>
    <t>Ford C-Max</t>
  </si>
  <si>
    <t>Audi Q5</t>
  </si>
  <si>
    <t>BMW X3</t>
  </si>
  <si>
    <t>Renault Clio</t>
  </si>
  <si>
    <t>Opel Zafira</t>
  </si>
  <si>
    <t>Toyota Yaris</t>
  </si>
  <si>
    <t>Opel Mokka</t>
  </si>
  <si>
    <t>Hyundai ix35</t>
  </si>
  <si>
    <t>Renault Twingo</t>
  </si>
  <si>
    <t>Ford Kuga</t>
  </si>
  <si>
    <t>Opel Meriva</t>
  </si>
  <si>
    <t>Dacia Sandero</t>
  </si>
  <si>
    <t>Opel Insignia</t>
  </si>
  <si>
    <t>Ford B-Max</t>
  </si>
  <si>
    <t>Peugeot 208</t>
  </si>
  <si>
    <t>Hyundai i10</t>
  </si>
  <si>
    <t>VW Sharan</t>
  </si>
  <si>
    <t>Ford Mondeo</t>
  </si>
  <si>
    <t>Dacia Duster</t>
  </si>
  <si>
    <t>Kia Sportage</t>
  </si>
  <si>
    <t>Citroen C4</t>
  </si>
  <si>
    <t>Citroen Berlingo</t>
  </si>
  <si>
    <t>Nissan Juke</t>
  </si>
  <si>
    <t>Fiat Panda</t>
  </si>
  <si>
    <t>Hyundai ix20</t>
  </si>
  <si>
    <t>Toyota Aygo</t>
  </si>
  <si>
    <t>Peugeot 308</t>
  </si>
  <si>
    <t>Ford Ka</t>
  </si>
  <si>
    <t>Kia Rio</t>
  </si>
  <si>
    <t>Seat Alhambra</t>
  </si>
  <si>
    <t>Citroen C3</t>
  </si>
  <si>
    <t>Renault Captur</t>
  </si>
  <si>
    <t>Nissan Micra</t>
  </si>
  <si>
    <t>Honda CR-V</t>
  </si>
  <si>
    <t>Kia Picanto</t>
  </si>
  <si>
    <t>Honda Civic</t>
  </si>
  <si>
    <t>BMW X5</t>
  </si>
  <si>
    <t>Fiat Punto</t>
  </si>
  <si>
    <t>Toyota RAV4</t>
  </si>
  <si>
    <t>Toyota Avensis</t>
  </si>
  <si>
    <t>Renault Kangoo</t>
  </si>
  <si>
    <t>Range Rover Evoque</t>
  </si>
  <si>
    <t>Ford Galaxy</t>
  </si>
  <si>
    <t>Chevrolet Spark</t>
  </si>
  <si>
    <t>Citroen C1</t>
  </si>
  <si>
    <t>Peugeot 207</t>
  </si>
  <si>
    <t>Jeep Grand Cherokee</t>
  </si>
  <si>
    <t>Suzuki Jimny</t>
  </si>
  <si>
    <t>Audi TT</t>
  </si>
  <si>
    <t>Suzuki Grand Vitara</t>
  </si>
  <si>
    <t>Citroen C5</t>
  </si>
  <si>
    <t>Mitsubishi Colt</t>
  </si>
  <si>
    <t>Peugeot 3008</t>
  </si>
  <si>
    <t>Alfa Romeo Giulietta</t>
  </si>
  <si>
    <t>Fiat Freemont</t>
  </si>
  <si>
    <t>Peugeot 107</t>
  </si>
  <si>
    <t>Hyundai Santa Fe</t>
  </si>
  <si>
    <t>Renault Laguna</t>
  </si>
  <si>
    <t>Chevrolet Aveo</t>
  </si>
  <si>
    <t>Land Rover Freelander</t>
  </si>
  <si>
    <t>Opel Agila</t>
  </si>
  <si>
    <t>Land Rover Discovery</t>
  </si>
  <si>
    <t>Suzuki Alto</t>
  </si>
  <si>
    <t>Renault Espace</t>
  </si>
  <si>
    <t>Mitsubishi Pajero</t>
  </si>
  <si>
    <t>Toyota Land Cruiser</t>
  </si>
  <si>
    <t>Fiat Doblo</t>
  </si>
  <si>
    <t>Honda Accord</t>
  </si>
  <si>
    <t>Fiat Sedici</t>
  </si>
  <si>
    <t>Renault Modus</t>
  </si>
  <si>
    <t>Fiat Bravo</t>
  </si>
  <si>
    <t>Lancia Ypsilon</t>
  </si>
  <si>
    <t>Lancia Delta</t>
  </si>
  <si>
    <t>Lancia Thema</t>
  </si>
  <si>
    <t>Toyota Corolla</t>
  </si>
  <si>
    <t>n/a</t>
  </si>
  <si>
    <t>Ford Fusion</t>
  </si>
  <si>
    <t>Hyundai Coupé</t>
  </si>
  <si>
    <t>Lancia Musa</t>
  </si>
  <si>
    <t>VW Golf</t>
  </si>
  <si>
    <t>Mini Countryman</t>
  </si>
  <si>
    <t>Volvo V70</t>
  </si>
  <si>
    <t>Saab 9-3</t>
  </si>
  <si>
    <t>Chrysler Voyager</t>
  </si>
  <si>
    <t>Volvo S40</t>
  </si>
  <si>
    <t>Fiat Croma</t>
  </si>
  <si>
    <t>Audi A6</t>
  </si>
  <si>
    <t>Renault Scenic</t>
  </si>
  <si>
    <t>Seat Leon</t>
  </si>
  <si>
    <t>Citroen C4 Picasso</t>
  </si>
  <si>
    <t>Citroen C3 Picasso</t>
  </si>
  <si>
    <t>Chevrolet Matiz</t>
  </si>
  <si>
    <t>Opel Vectra</t>
  </si>
  <si>
    <t>Peugeot 307</t>
  </si>
  <si>
    <t>Citroen C2</t>
  </si>
  <si>
    <t>Hyundai Atos</t>
  </si>
  <si>
    <t>Peugeot 206</t>
  </si>
  <si>
    <t>Ford Focus C-Max</t>
  </si>
  <si>
    <t>Citroen Xsara Picasso</t>
  </si>
  <si>
    <t>Opel Tigra</t>
  </si>
  <si>
    <t>VW New Beetle</t>
  </si>
  <si>
    <t>Audi A2</t>
  </si>
  <si>
    <t>Renault Megane</t>
  </si>
  <si>
    <t>Fiat Stilo</t>
  </si>
  <si>
    <t>VW Lupo</t>
  </si>
  <si>
    <t>Mitsubishi Space Star</t>
  </si>
  <si>
    <t>Nissan Almera</t>
  </si>
  <si>
    <t>Nissan Primera</t>
  </si>
  <si>
    <t>Seat Arosa</t>
  </si>
  <si>
    <t>VW Bora</t>
  </si>
  <si>
    <t>Volvo V40</t>
  </si>
  <si>
    <t>Alfa Romeo 147</t>
  </si>
  <si>
    <t>Mazda 323</t>
  </si>
  <si>
    <t>Alfa Romeo 156</t>
  </si>
  <si>
    <t>Kia Carnival</t>
  </si>
  <si>
    <t>Smart</t>
  </si>
  <si>
    <t>Fiat Seicento</t>
  </si>
  <si>
    <t>Citroen Saxo</t>
  </si>
  <si>
    <t>Citroen Xsara</t>
  </si>
  <si>
    <t>BMW Z3</t>
  </si>
  <si>
    <t>Peugeot 106</t>
  </si>
  <si>
    <t>Peugeot 406</t>
  </si>
  <si>
    <t>Suzuki Ignis</t>
  </si>
  <si>
    <t>Volvo S40/V40</t>
  </si>
  <si>
    <t>Peugeot 306</t>
  </si>
  <si>
    <t>Fiat Bravo/Brava</t>
  </si>
  <si>
    <t>Rover 75</t>
  </si>
  <si>
    <t>Hyundai Galloper</t>
  </si>
  <si>
    <t>Skoda Felicia</t>
  </si>
  <si>
    <t>Fiat Marea</t>
  </si>
  <si>
    <t>Hyundai Accent</t>
  </si>
  <si>
    <t>Opel Frontera</t>
  </si>
  <si>
    <t>Daewoo Lanos</t>
  </si>
  <si>
    <t>Citroen Xantia</t>
  </si>
  <si>
    <t>Seat Toledo</t>
  </si>
  <si>
    <t>Ford Escort</t>
  </si>
  <si>
    <t>Seat Cordoba</t>
  </si>
  <si>
    <t>Rover 200</t>
  </si>
  <si>
    <t>Fiat Palio</t>
  </si>
  <si>
    <t>Fiat Multipla</t>
  </si>
  <si>
    <t>Rover 400</t>
  </si>
  <si>
    <t>Suzuki Baleno</t>
  </si>
  <si>
    <t>Ford Puma</t>
  </si>
  <si>
    <t>Daewoo Nubira</t>
  </si>
  <si>
    <t>Lancia Y</t>
  </si>
  <si>
    <t>Suzuki Wagon R+</t>
  </si>
  <si>
    <t>Fiat Cinquecento</t>
  </si>
  <si>
    <t>Hyundai Lantra</t>
  </si>
  <si>
    <t>Toyota Carina</t>
  </si>
  <si>
    <t>Rover 200/400</t>
  </si>
  <si>
    <t>Daewoo Nexia</t>
  </si>
  <si>
    <t>Suzuki Vitara</t>
  </si>
  <si>
    <t>Toyota Picnic</t>
  </si>
  <si>
    <t>Citroen ZX</t>
  </si>
  <si>
    <t>Fiat Barchetta</t>
  </si>
  <si>
    <t>Seat Marbella</t>
  </si>
  <si>
    <t>Daewoo Espero</t>
  </si>
  <si>
    <t>Citroen AX</t>
  </si>
  <si>
    <t>Nissan Serena</t>
  </si>
  <si>
    <t>Renault 19</t>
  </si>
  <si>
    <t>Volvo 850</t>
  </si>
  <si>
    <t>Peugeot 405</t>
  </si>
  <si>
    <t>Fiat Ulysse</t>
  </si>
  <si>
    <t>Audi 100</t>
  </si>
  <si>
    <t>Fiat Tipo</t>
  </si>
  <si>
    <t>Fiat Tempra</t>
  </si>
  <si>
    <t>Peugeot 205</t>
  </si>
  <si>
    <t>Alfa Romeo 155</t>
  </si>
  <si>
    <t>Saab 900</t>
  </si>
  <si>
    <t>Alfa Romeo 33</t>
  </si>
  <si>
    <t>Fiat Uno</t>
  </si>
  <si>
    <t>Volvo 440/460</t>
  </si>
  <si>
    <t>Lancia Y10</t>
  </si>
  <si>
    <t>Lancia Dedra</t>
  </si>
  <si>
    <t>Nissan Terrano</t>
  </si>
  <si>
    <t>Alfa Romeo 164</t>
  </si>
  <si>
    <t>Italy Full Year 2013 – models:</t>
  </si>
  <si>
    <t>Fiat 500L</t>
  </si>
  <si>
    <t>Mercedes A Class</t>
  </si>
  <si>
    <t>BMW Serie 3</t>
  </si>
  <si>
    <t>Mercedes B Class</t>
  </si>
  <si>
    <t>Fiat Qubo</t>
  </si>
  <si>
    <t>BMW Serie 1</t>
  </si>
  <si>
    <t>Alfa Romeo Mi.To</t>
  </si>
  <si>
    <t>Source: UNRAE</t>
  </si>
  <si>
    <t>Italy Full Year 2012 – models:</t>
  </si>
  <si>
    <t>Source: www.unrae.it</t>
  </si>
  <si>
    <t>Italy Full Year 2011:</t>
  </si>
  <si>
    <t>Mercedes C Class</t>
  </si>
  <si>
    <t>Italy Full Year 2010 Top 50:</t>
  </si>
  <si>
    <t>Mercedes Classe A</t>
  </si>
  <si>
    <t>Mercedes Classe B</t>
  </si>
  <si>
    <t>Source: www.unrae.it, www.interautonews.it</t>
  </si>
  <si>
    <t>Italy Full Year 2009:</t>
  </si>
  <si>
    <t>Alfa Romeo 159</t>
  </si>
  <si>
    <t>Italy Full Year 2008:</t>
  </si>
  <si>
    <t>Fiat Punto/Grande Punto</t>
  </si>
  <si>
    <t>Nissan Micra (est)</t>
  </si>
  <si>
    <t>BMW Serie 1 (est)</t>
  </si>
  <si>
    <t>Seat Ibiza (est)</t>
  </si>
  <si>
    <t>Fiat Idea</t>
  </si>
  <si>
    <t>Italy Full Year 2007:</t>
  </si>
  <si>
    <t>Peugeot 307 (est)</t>
  </si>
  <si>
    <t>Suzuki Swift (est)</t>
  </si>
  <si>
    <t>Renault Megane (est)</t>
  </si>
  <si>
    <t>Italy Full Year 2006:</t>
  </si>
  <si>
    <t>BMW 3 Series</t>
  </si>
  <si>
    <t>Italy Full Year 2005:</t>
  </si>
  <si>
    <t>Italy Full Year 2004:</t>
  </si>
  <si>
    <t>Italy Full Year 2003:</t>
  </si>
  <si>
    <t>Italy Full Year 2002:</t>
  </si>
  <si>
    <t>Source: Quattroruote</t>
  </si>
  <si>
    <t>Italy Full Year 2001:</t>
  </si>
  <si>
    <t>Daewoo Matiz</t>
  </si>
  <si>
    <t>Lancia Lybra</t>
  </si>
  <si>
    <t>Mercedes C-Class</t>
  </si>
  <si>
    <t>Mercedes A-Class</t>
  </si>
  <si>
    <t>Fiat Brava</t>
  </si>
  <si>
    <t>BMW 5 Series</t>
  </si>
  <si>
    <t>Mercedes E-Class</t>
  </si>
  <si>
    <t>Alfa Romeo 166</t>
  </si>
  <si>
    <t>Mitsubishi L200</t>
  </si>
  <si>
    <t>Rover 25</t>
  </si>
  <si>
    <t>Mercedes CLK-Class</t>
  </si>
  <si>
    <t>Mercedes M-Class</t>
  </si>
  <si>
    <t>Rover 45</t>
  </si>
  <si>
    <t>Daewoo Tacuma</t>
  </si>
  <si>
    <t>Honda HR-V</t>
  </si>
  <si>
    <t>Italy Full Year 2000:</t>
  </si>
  <si>
    <t>Foat Bravo/a</t>
  </si>
  <si>
    <t>Alfa Romeo 146</t>
  </si>
  <si>
    <t>Alfa Romeo 145</t>
  </si>
  <si>
    <t>Lancia K</t>
  </si>
  <si>
    <t>Nissan King Cab</t>
  </si>
  <si>
    <t>Mitsubishi Pajero Pinin</t>
  </si>
  <si>
    <t>Italy Full Year 1999:</t>
  </si>
  <si>
    <t>Rover 200 Series</t>
  </si>
  <si>
    <t>Italy Full Year 1998:</t>
  </si>
  <si>
    <t>Lancia Kappa</t>
  </si>
  <si>
    <t>Rover 400 Series</t>
  </si>
  <si>
    <t>Mercedes SLK-Class</t>
  </si>
  <si>
    <t>Suzuki Wagon R</t>
  </si>
  <si>
    <t>Rover 600 Series</t>
  </si>
  <si>
    <t>Fiat Coupé</t>
  </si>
  <si>
    <t>Italy Full Year 1997:</t>
  </si>
  <si>
    <t>Innocenti Mille</t>
  </si>
  <si>
    <t>Rover 100 Series</t>
  </si>
  <si>
    <t>Alfa Romeo GTV</t>
  </si>
  <si>
    <t>Volvo 940</t>
  </si>
  <si>
    <t>Peugeot Ranch</t>
  </si>
  <si>
    <t>Italy Full Year 1996:</t>
  </si>
  <si>
    <t>Alfa Romeo 145,146</t>
  </si>
  <si>
    <t>Mercedes E Class</t>
  </si>
  <si>
    <t>Fiat Coupe</t>
  </si>
  <si>
    <t>Italy Full Year 1995:</t>
  </si>
  <si>
    <t>Italy Full Year 1994:</t>
  </si>
  <si>
    <t>Audi 80/90</t>
  </si>
  <si>
    <t>Mercedes 200/300</t>
  </si>
  <si>
    <t>Innocenti</t>
  </si>
  <si>
    <t>Rover 100</t>
  </si>
  <si>
    <t>Source: UNRAE, L’Argus – many thanks to STAC for sharing the Top 50 data!</t>
  </si>
  <si>
    <t>Italy Full Year 1993:</t>
  </si>
  <si>
    <t>Maruti 800</t>
  </si>
  <si>
    <t>Innocenti Elba</t>
  </si>
  <si>
    <t>Source: L’Argus, many thanks to STAC for sharing the data!</t>
  </si>
  <si>
    <t>Italy Full Year 1992:</t>
  </si>
  <si>
    <t>Alfa 33</t>
  </si>
  <si>
    <t>Italy Full Year 1991:</t>
  </si>
  <si>
    <t>Italy Full Year 1990: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</si>
</sst>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3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workbookViewId="0">
      <selection activeCell="S6" sqref="S6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str">
        <f>LEFT('1995'!G4,10)</f>
        <v>Italy Full</v>
      </c>
      <c r="C5">
        <f>'1990'!I2-1</f>
        <v>10</v>
      </c>
      <c r="D5">
        <f>'1991'!I2-1</f>
        <v>10</v>
      </c>
      <c r="E5">
        <f>'1992'!I2-1</f>
        <v>15</v>
      </c>
      <c r="F5">
        <f>'1993'!$I2-1</f>
        <v>50</v>
      </c>
      <c r="G5">
        <f>'1994'!$I2-1</f>
        <v>50</v>
      </c>
      <c r="H5">
        <f>'1995'!$I2-1</f>
        <v>10</v>
      </c>
      <c r="I5">
        <f>'1996'!$I2-1</f>
        <v>51</v>
      </c>
      <c r="J5">
        <f>'1997'!$I2-1</f>
        <v>100</v>
      </c>
      <c r="K5">
        <f>'1998'!$I2-1</f>
        <v>100</v>
      </c>
      <c r="L5">
        <f>'1999'!$I2-1</f>
        <v>50</v>
      </c>
      <c r="M5">
        <f>'2000'!$I2-1</f>
        <v>100</v>
      </c>
      <c r="N5">
        <f>'2001'!$I2-1</f>
        <v>100</v>
      </c>
      <c r="O5">
        <f>'2002'!$I2-1</f>
        <v>10</v>
      </c>
      <c r="P5">
        <f>'2003'!$I2-1</f>
        <v>10</v>
      </c>
      <c r="Q5">
        <f>'2004'!$I2-1</f>
        <v>35</v>
      </c>
      <c r="R5">
        <f>'2005'!$I2-1</f>
        <v>40</v>
      </c>
      <c r="S5">
        <f>'2006'!$I2-1</f>
        <v>50</v>
      </c>
      <c r="T5">
        <f>'2007'!$I2-1</f>
        <v>50</v>
      </c>
      <c r="U5">
        <f>'2008'!$I2-1</f>
        <v>50</v>
      </c>
      <c r="V5">
        <f>'2009'!$I2-1</f>
        <v>50</v>
      </c>
      <c r="W5">
        <f>'2010'!$I2-1</f>
        <v>50</v>
      </c>
      <c r="X5">
        <f>'2011'!$I2-1</f>
        <v>50</v>
      </c>
      <c r="Y5">
        <f>'2012'!$I2-1</f>
        <v>50</v>
      </c>
      <c r="Z5">
        <f>'2013'!$I2-1</f>
        <v>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7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260</v>
      </c>
    </row>
    <row r="7" spans="7:10">
      <c r="G7" t="s">
        <v>1</v>
      </c>
      <c r="H7" t="s">
        <v>2</v>
      </c>
      <c r="I7" s="2">
        <v>1998</v>
      </c>
      <c r="J7">
        <v>1997</v>
      </c>
    </row>
    <row r="8" spans="7:10">
      <c r="G8">
        <v>1</v>
      </c>
      <c r="H8" t="s">
        <v>60</v>
      </c>
      <c r="I8" s="2">
        <v>288477</v>
      </c>
      <c r="J8" s="2">
        <v>375159</v>
      </c>
    </row>
    <row r="9" spans="7:10">
      <c r="G9">
        <v>2</v>
      </c>
      <c r="H9" t="s">
        <v>46</v>
      </c>
      <c r="I9" s="2">
        <v>118131</v>
      </c>
      <c r="J9" s="2">
        <v>112829</v>
      </c>
    </row>
    <row r="10" spans="7:10">
      <c r="G10">
        <v>3</v>
      </c>
      <c r="H10" t="s">
        <v>167</v>
      </c>
      <c r="I10" s="2">
        <v>117688</v>
      </c>
      <c r="J10" s="2">
        <v>112687</v>
      </c>
    </row>
    <row r="11" spans="7:10">
      <c r="G11">
        <v>4</v>
      </c>
      <c r="H11" t="s">
        <v>8</v>
      </c>
      <c r="I11" s="2">
        <v>107309</v>
      </c>
      <c r="J11" s="2">
        <v>97593</v>
      </c>
    </row>
    <row r="12" spans="7:10">
      <c r="G12">
        <v>5</v>
      </c>
      <c r="H12" t="s">
        <v>148</v>
      </c>
      <c r="I12" s="2">
        <v>82342</v>
      </c>
      <c r="J12" s="2">
        <v>117095</v>
      </c>
    </row>
    <row r="13" spans="7:10">
      <c r="G13">
        <v>6</v>
      </c>
      <c r="H13" t="s">
        <v>4</v>
      </c>
      <c r="I13" s="2">
        <v>76927</v>
      </c>
      <c r="J13" s="2">
        <v>76365</v>
      </c>
    </row>
    <row r="14" spans="7:10">
      <c r="G14">
        <v>7</v>
      </c>
      <c r="H14" t="s">
        <v>12</v>
      </c>
      <c r="I14" s="2">
        <v>75869</v>
      </c>
      <c r="J14" s="2">
        <v>87025</v>
      </c>
    </row>
    <row r="15" spans="7:10">
      <c r="G15">
        <v>8</v>
      </c>
      <c r="H15" t="s">
        <v>26</v>
      </c>
      <c r="I15" s="2">
        <v>68133</v>
      </c>
      <c r="J15" s="2">
        <v>58919</v>
      </c>
    </row>
    <row r="16" spans="7:10">
      <c r="G16">
        <v>9</v>
      </c>
      <c r="H16" t="s">
        <v>7</v>
      </c>
      <c r="I16" s="2">
        <v>63373</v>
      </c>
      <c r="J16" s="2">
        <v>53798</v>
      </c>
    </row>
    <row r="17" spans="7:10">
      <c r="G17">
        <v>10</v>
      </c>
      <c r="H17" t="s">
        <v>125</v>
      </c>
      <c r="I17" s="2">
        <v>62652</v>
      </c>
      <c r="J17" s="2">
        <v>55675</v>
      </c>
    </row>
    <row r="18" spans="7:10">
      <c r="G18">
        <v>11</v>
      </c>
      <c r="H18" t="s">
        <v>169</v>
      </c>
      <c r="I18" s="2">
        <v>61825</v>
      </c>
      <c r="J18" s="2">
        <v>101858</v>
      </c>
    </row>
    <row r="19" spans="7:10">
      <c r="G19">
        <v>12</v>
      </c>
      <c r="H19" t="s">
        <v>102</v>
      </c>
      <c r="I19" s="2">
        <v>60434</v>
      </c>
      <c r="J19" s="2">
        <v>31190</v>
      </c>
    </row>
    <row r="20" spans="7:10">
      <c r="G20">
        <v>13</v>
      </c>
      <c r="H20" t="s">
        <v>136</v>
      </c>
      <c r="I20" s="2">
        <v>49351</v>
      </c>
      <c r="J20" s="2">
        <v>9757</v>
      </c>
    </row>
    <row r="21" spans="7:10">
      <c r="G21">
        <v>14</v>
      </c>
      <c r="H21" t="s">
        <v>139</v>
      </c>
      <c r="I21" s="2">
        <v>47271</v>
      </c>
      <c r="J21">
        <v>0</v>
      </c>
    </row>
    <row r="22" spans="7:10">
      <c r="G22">
        <v>15</v>
      </c>
      <c r="H22" t="s">
        <v>143</v>
      </c>
      <c r="I22" s="2">
        <v>44768</v>
      </c>
      <c r="J22" s="2">
        <v>67469</v>
      </c>
    </row>
    <row r="23" spans="7:10">
      <c r="G23">
        <v>16</v>
      </c>
      <c r="H23" t="s">
        <v>152</v>
      </c>
      <c r="I23" s="2">
        <v>43401</v>
      </c>
      <c r="J23" s="2">
        <v>67445</v>
      </c>
    </row>
    <row r="24" spans="7:10">
      <c r="G24">
        <v>17</v>
      </c>
      <c r="H24" t="s">
        <v>50</v>
      </c>
      <c r="I24" s="2">
        <v>42407</v>
      </c>
      <c r="J24" s="2">
        <v>52835</v>
      </c>
    </row>
    <row r="25" spans="7:10">
      <c r="G25">
        <v>18</v>
      </c>
      <c r="H25" t="s">
        <v>3</v>
      </c>
      <c r="I25" s="2">
        <v>33546</v>
      </c>
      <c r="J25" s="2">
        <v>16578</v>
      </c>
    </row>
    <row r="26" spans="7:10">
      <c r="G26">
        <v>19</v>
      </c>
      <c r="H26" t="s">
        <v>158</v>
      </c>
      <c r="I26" s="2">
        <v>31726</v>
      </c>
      <c r="J26" s="2">
        <v>54013</v>
      </c>
    </row>
    <row r="27" spans="7:10">
      <c r="G27">
        <v>20</v>
      </c>
      <c r="H27" t="s">
        <v>140</v>
      </c>
      <c r="I27" s="2">
        <v>31617</v>
      </c>
      <c r="J27" s="2">
        <v>48963</v>
      </c>
    </row>
    <row r="28" spans="7:10">
      <c r="G28">
        <v>21</v>
      </c>
      <c r="H28" t="s">
        <v>55</v>
      </c>
      <c r="I28" s="2">
        <v>31070</v>
      </c>
      <c r="J28" s="2">
        <v>31247</v>
      </c>
    </row>
    <row r="29" spans="7:10">
      <c r="G29">
        <v>22</v>
      </c>
      <c r="H29" t="s">
        <v>161</v>
      </c>
      <c r="I29" s="2">
        <v>29380</v>
      </c>
      <c r="J29" s="2">
        <v>5705</v>
      </c>
    </row>
    <row r="30" spans="7:10">
      <c r="G30">
        <v>23</v>
      </c>
      <c r="H30" t="s">
        <v>31</v>
      </c>
      <c r="I30" s="2">
        <v>26897</v>
      </c>
      <c r="J30" s="2">
        <v>38613</v>
      </c>
    </row>
    <row r="31" spans="7:10">
      <c r="G31">
        <v>24</v>
      </c>
      <c r="H31" t="s">
        <v>115</v>
      </c>
      <c r="I31" s="2">
        <v>25568</v>
      </c>
      <c r="J31" s="2">
        <v>27684</v>
      </c>
    </row>
    <row r="32" spans="7:10">
      <c r="G32">
        <v>25</v>
      </c>
      <c r="H32" t="s">
        <v>259</v>
      </c>
      <c r="I32" s="2">
        <v>24636</v>
      </c>
      <c r="J32" s="2">
        <v>31507</v>
      </c>
    </row>
    <row r="33" spans="7:10">
      <c r="G33">
        <v>26</v>
      </c>
      <c r="H33" t="s">
        <v>151</v>
      </c>
      <c r="I33" s="2">
        <v>21663</v>
      </c>
      <c r="J33" s="2">
        <v>19440</v>
      </c>
    </row>
    <row r="34" spans="7:10">
      <c r="G34">
        <v>27</v>
      </c>
      <c r="H34" t="s">
        <v>147</v>
      </c>
      <c r="I34" s="2">
        <v>20914</v>
      </c>
      <c r="J34" s="2">
        <v>21028</v>
      </c>
    </row>
    <row r="35" spans="7:10">
      <c r="G35">
        <v>28</v>
      </c>
      <c r="H35" t="s">
        <v>253</v>
      </c>
      <c r="I35" s="2">
        <v>20907</v>
      </c>
      <c r="J35" s="2">
        <v>30171</v>
      </c>
    </row>
    <row r="36" spans="7:10">
      <c r="G36">
        <v>29</v>
      </c>
      <c r="H36" t="s">
        <v>141</v>
      </c>
      <c r="I36" s="2">
        <v>20282</v>
      </c>
      <c r="J36" t="s">
        <v>98</v>
      </c>
    </row>
    <row r="37" spans="7:10">
      <c r="G37">
        <v>30</v>
      </c>
      <c r="H37" t="s">
        <v>229</v>
      </c>
      <c r="I37" s="2">
        <v>19080</v>
      </c>
      <c r="J37" s="2">
        <v>15766</v>
      </c>
    </row>
    <row r="38" spans="7:10">
      <c r="G38">
        <v>31</v>
      </c>
      <c r="H38" t="s">
        <v>40</v>
      </c>
      <c r="I38" s="2">
        <v>18326</v>
      </c>
      <c r="J38" s="2">
        <v>22465</v>
      </c>
    </row>
    <row r="39" spans="7:10">
      <c r="G39">
        <v>32</v>
      </c>
      <c r="H39" t="s">
        <v>118</v>
      </c>
      <c r="I39" s="2">
        <v>17872</v>
      </c>
      <c r="J39" t="s">
        <v>98</v>
      </c>
    </row>
    <row r="40" spans="7:10">
      <c r="G40">
        <v>33</v>
      </c>
      <c r="H40" t="s">
        <v>155</v>
      </c>
      <c r="I40" s="2">
        <v>17866</v>
      </c>
      <c r="J40" s="2">
        <v>5157</v>
      </c>
    </row>
    <row r="41" spans="7:10">
      <c r="G41">
        <v>34</v>
      </c>
      <c r="H41" t="s">
        <v>254</v>
      </c>
      <c r="I41" s="2">
        <v>17455</v>
      </c>
      <c r="J41" s="2">
        <v>27182</v>
      </c>
    </row>
    <row r="42" spans="7:10">
      <c r="G42">
        <v>35</v>
      </c>
      <c r="H42" t="s">
        <v>10</v>
      </c>
      <c r="I42" s="2">
        <v>17229</v>
      </c>
      <c r="J42" s="2">
        <v>21154</v>
      </c>
    </row>
    <row r="43" spans="7:10">
      <c r="G43">
        <v>36</v>
      </c>
      <c r="H43" t="s">
        <v>242</v>
      </c>
      <c r="I43" s="2">
        <v>16674</v>
      </c>
      <c r="J43" s="2">
        <v>14611</v>
      </c>
    </row>
    <row r="44" spans="7:10">
      <c r="G44">
        <v>37</v>
      </c>
      <c r="H44" t="s">
        <v>238</v>
      </c>
      <c r="I44" s="2">
        <v>16555</v>
      </c>
      <c r="J44" s="2">
        <v>16986</v>
      </c>
    </row>
    <row r="45" spans="7:10">
      <c r="G45">
        <v>38</v>
      </c>
      <c r="H45" t="s">
        <v>16</v>
      </c>
      <c r="I45" s="2">
        <v>16323</v>
      </c>
      <c r="J45" s="2">
        <v>28605</v>
      </c>
    </row>
    <row r="46" spans="7:10">
      <c r="G46">
        <v>39</v>
      </c>
      <c r="H46" t="s">
        <v>5</v>
      </c>
      <c r="I46" s="2">
        <v>15402</v>
      </c>
      <c r="J46" s="2">
        <v>12546</v>
      </c>
    </row>
    <row r="47" spans="7:10">
      <c r="G47">
        <v>40</v>
      </c>
      <c r="H47" t="s">
        <v>97</v>
      </c>
      <c r="I47" s="2">
        <v>15019</v>
      </c>
      <c r="J47" s="2">
        <v>5807</v>
      </c>
    </row>
    <row r="48" spans="7:10">
      <c r="G48">
        <v>41</v>
      </c>
      <c r="H48" t="s">
        <v>58</v>
      </c>
      <c r="I48" s="2">
        <v>14670</v>
      </c>
      <c r="J48" s="2">
        <v>20572</v>
      </c>
    </row>
    <row r="49" spans="7:10">
      <c r="G49">
        <v>42</v>
      </c>
      <c r="H49" t="s">
        <v>241</v>
      </c>
      <c r="I49" s="2">
        <v>13195</v>
      </c>
      <c r="J49" s="2">
        <v>14688</v>
      </c>
    </row>
    <row r="50" spans="7:10">
      <c r="G50">
        <v>43</v>
      </c>
      <c r="H50" t="s">
        <v>119</v>
      </c>
      <c r="I50" s="2">
        <v>11946</v>
      </c>
      <c r="J50">
        <v>0</v>
      </c>
    </row>
    <row r="51" spans="7:10">
      <c r="G51">
        <v>44</v>
      </c>
      <c r="H51" t="s">
        <v>236</v>
      </c>
      <c r="I51" s="2">
        <v>11781</v>
      </c>
      <c r="J51" t="s">
        <v>98</v>
      </c>
    </row>
    <row r="52" spans="7:10">
      <c r="G52">
        <v>45</v>
      </c>
      <c r="H52" t="s">
        <v>239</v>
      </c>
      <c r="I52" s="2">
        <v>11602</v>
      </c>
      <c r="J52" t="s">
        <v>98</v>
      </c>
    </row>
    <row r="53" spans="7:10">
      <c r="G53">
        <v>46</v>
      </c>
      <c r="H53" t="s">
        <v>133</v>
      </c>
      <c r="I53" s="2">
        <v>11502</v>
      </c>
      <c r="J53" s="2">
        <v>9950</v>
      </c>
    </row>
    <row r="54" spans="7:10">
      <c r="G54">
        <v>47</v>
      </c>
      <c r="H54" t="s">
        <v>261</v>
      </c>
      <c r="I54" s="2">
        <v>11440</v>
      </c>
      <c r="J54" s="2">
        <v>11529</v>
      </c>
    </row>
    <row r="55" spans="7:10">
      <c r="G55">
        <v>48</v>
      </c>
      <c r="H55" t="s">
        <v>63</v>
      </c>
      <c r="I55" s="2">
        <v>11080</v>
      </c>
      <c r="J55" t="s">
        <v>98</v>
      </c>
    </row>
    <row r="56" spans="7:10">
      <c r="G56">
        <v>49</v>
      </c>
      <c r="H56" t="s">
        <v>122</v>
      </c>
      <c r="I56" s="2">
        <v>10751</v>
      </c>
      <c r="J56" s="2">
        <v>18199</v>
      </c>
    </row>
    <row r="57" spans="7:10">
      <c r="G57">
        <v>50</v>
      </c>
      <c r="H57" t="s">
        <v>262</v>
      </c>
      <c r="I57" s="2">
        <v>10182</v>
      </c>
      <c r="J57" s="2">
        <v>17111</v>
      </c>
    </row>
    <row r="58" spans="7:10">
      <c r="G58">
        <v>51</v>
      </c>
      <c r="H58" t="s">
        <v>109</v>
      </c>
      <c r="I58" s="2">
        <v>9241</v>
      </c>
      <c r="J58" s="2">
        <v>3633</v>
      </c>
    </row>
    <row r="59" spans="7:10">
      <c r="G59">
        <v>52</v>
      </c>
      <c r="H59" t="s">
        <v>131</v>
      </c>
      <c r="I59" s="2">
        <v>9007</v>
      </c>
      <c r="J59" s="2">
        <v>4332</v>
      </c>
    </row>
    <row r="60" spans="7:10">
      <c r="G60">
        <v>53</v>
      </c>
      <c r="H60" t="s">
        <v>159</v>
      </c>
      <c r="I60" s="2">
        <v>8410</v>
      </c>
      <c r="J60" s="2">
        <v>11761</v>
      </c>
    </row>
    <row r="61" spans="7:10">
      <c r="G61">
        <v>54</v>
      </c>
      <c r="H61" t="s">
        <v>130</v>
      </c>
      <c r="I61" s="2">
        <v>8147</v>
      </c>
      <c r="J61" s="2">
        <v>8342</v>
      </c>
    </row>
    <row r="62" spans="7:10">
      <c r="G62">
        <v>55</v>
      </c>
      <c r="H62" t="s">
        <v>153</v>
      </c>
      <c r="I62" s="2">
        <v>7953</v>
      </c>
      <c r="J62" s="2">
        <v>13317</v>
      </c>
    </row>
    <row r="63" spans="7:10">
      <c r="G63">
        <v>56</v>
      </c>
      <c r="H63" t="s">
        <v>166</v>
      </c>
      <c r="I63" s="2">
        <v>7571</v>
      </c>
      <c r="J63" s="2">
        <v>2014</v>
      </c>
    </row>
    <row r="64" spans="7:10">
      <c r="G64">
        <v>57</v>
      </c>
      <c r="H64" t="s">
        <v>165</v>
      </c>
      <c r="I64" s="2">
        <v>7291</v>
      </c>
      <c r="J64" t="s">
        <v>98</v>
      </c>
    </row>
    <row r="65" spans="7:10">
      <c r="G65">
        <v>58</v>
      </c>
      <c r="H65" t="s">
        <v>62</v>
      </c>
      <c r="I65" s="2">
        <v>7156</v>
      </c>
      <c r="J65" t="s">
        <v>98</v>
      </c>
    </row>
    <row r="66" spans="7:10">
      <c r="G66">
        <v>59</v>
      </c>
      <c r="H66" t="s">
        <v>87</v>
      </c>
      <c r="I66" s="2">
        <v>7126</v>
      </c>
      <c r="J66" s="2">
        <v>5105</v>
      </c>
    </row>
    <row r="67" spans="7:10">
      <c r="G67">
        <v>60</v>
      </c>
      <c r="H67" t="s">
        <v>180</v>
      </c>
      <c r="I67" s="2">
        <v>6844</v>
      </c>
      <c r="J67" s="2">
        <v>11586</v>
      </c>
    </row>
    <row r="68" spans="7:10">
      <c r="G68">
        <v>61</v>
      </c>
      <c r="H68" t="s">
        <v>95</v>
      </c>
      <c r="I68" s="2">
        <v>6843</v>
      </c>
      <c r="J68" s="2">
        <v>7810</v>
      </c>
    </row>
    <row r="69" spans="7:10">
      <c r="G69">
        <v>62</v>
      </c>
      <c r="H69" t="s">
        <v>80</v>
      </c>
      <c r="I69" s="2">
        <v>6801</v>
      </c>
      <c r="J69" s="2">
        <v>9812</v>
      </c>
    </row>
    <row r="70" spans="7:10">
      <c r="G70">
        <v>63</v>
      </c>
      <c r="H70" t="s">
        <v>56</v>
      </c>
      <c r="I70" s="2">
        <v>6550</v>
      </c>
      <c r="J70" t="s">
        <v>98</v>
      </c>
    </row>
    <row r="71" spans="7:10">
      <c r="G71">
        <v>64</v>
      </c>
      <c r="H71" t="s">
        <v>196</v>
      </c>
      <c r="I71" s="2">
        <v>6514</v>
      </c>
      <c r="J71" s="2">
        <v>8651</v>
      </c>
    </row>
    <row r="72" spans="7:10">
      <c r="G72">
        <v>65</v>
      </c>
      <c r="H72" t="s">
        <v>144</v>
      </c>
      <c r="I72" s="2">
        <v>6471</v>
      </c>
      <c r="J72" s="2">
        <v>5641</v>
      </c>
    </row>
    <row r="73" spans="7:10">
      <c r="G73">
        <v>66</v>
      </c>
      <c r="H73" t="s">
        <v>100</v>
      </c>
      <c r="I73" s="2">
        <v>6462</v>
      </c>
      <c r="J73" s="2">
        <v>8176</v>
      </c>
    </row>
    <row r="74" spans="7:10">
      <c r="G74">
        <v>67</v>
      </c>
      <c r="H74" t="s">
        <v>197</v>
      </c>
      <c r="I74" s="2">
        <v>6415</v>
      </c>
      <c r="J74" s="2">
        <v>4701</v>
      </c>
    </row>
    <row r="75" spans="7:10">
      <c r="G75">
        <v>68</v>
      </c>
      <c r="H75" t="s">
        <v>246</v>
      </c>
      <c r="I75" s="2">
        <v>6121</v>
      </c>
      <c r="J75" s="2">
        <v>2599</v>
      </c>
    </row>
    <row r="76" spans="7:10">
      <c r="G76">
        <v>69</v>
      </c>
      <c r="H76" t="s">
        <v>9</v>
      </c>
      <c r="I76" s="2">
        <v>5969</v>
      </c>
      <c r="J76" t="s">
        <v>98</v>
      </c>
    </row>
    <row r="77" spans="7:10">
      <c r="G77">
        <v>70</v>
      </c>
      <c r="H77" t="s">
        <v>104</v>
      </c>
      <c r="I77" s="2">
        <v>5896</v>
      </c>
      <c r="J77" s="2">
        <v>6504</v>
      </c>
    </row>
    <row r="78" spans="7:10">
      <c r="G78">
        <v>71</v>
      </c>
      <c r="H78" t="s">
        <v>65</v>
      </c>
      <c r="I78" s="2">
        <v>5775</v>
      </c>
      <c r="J78" s="2">
        <v>4619</v>
      </c>
    </row>
    <row r="79" spans="7:10">
      <c r="G79">
        <v>72</v>
      </c>
      <c r="H79" t="s">
        <v>129</v>
      </c>
      <c r="I79" s="2">
        <v>5613</v>
      </c>
      <c r="J79" s="2">
        <v>3851</v>
      </c>
    </row>
    <row r="80" spans="7:10">
      <c r="G80">
        <v>73</v>
      </c>
      <c r="H80" t="s">
        <v>106</v>
      </c>
      <c r="I80" s="2">
        <v>5146</v>
      </c>
      <c r="J80" s="2">
        <v>4675</v>
      </c>
    </row>
    <row r="81" spans="7:10">
      <c r="G81">
        <v>74</v>
      </c>
      <c r="H81" t="s">
        <v>263</v>
      </c>
      <c r="I81" s="2">
        <v>4758</v>
      </c>
      <c r="J81" s="2">
        <v>3619</v>
      </c>
    </row>
    <row r="82" spans="7:10">
      <c r="G82">
        <v>75</v>
      </c>
      <c r="H82" t="s">
        <v>150</v>
      </c>
      <c r="I82" s="2">
        <v>4540</v>
      </c>
      <c r="J82" t="s">
        <v>98</v>
      </c>
    </row>
    <row r="83" spans="7:10">
      <c r="G83">
        <v>76</v>
      </c>
      <c r="H83" t="s">
        <v>185</v>
      </c>
      <c r="I83" s="2">
        <v>4409</v>
      </c>
      <c r="J83" s="2">
        <v>4153</v>
      </c>
    </row>
    <row r="84" spans="7:10">
      <c r="G84">
        <v>77</v>
      </c>
      <c r="H84" t="s">
        <v>170</v>
      </c>
      <c r="I84" s="2">
        <v>4093</v>
      </c>
      <c r="J84" s="2">
        <v>4893</v>
      </c>
    </row>
    <row r="85" spans="7:10">
      <c r="G85">
        <v>78</v>
      </c>
      <c r="H85" t="s">
        <v>107</v>
      </c>
      <c r="I85" s="2">
        <v>4026</v>
      </c>
      <c r="J85" s="2">
        <v>5020</v>
      </c>
    </row>
    <row r="86" spans="7:10">
      <c r="G86">
        <v>79</v>
      </c>
      <c r="H86" t="s">
        <v>156</v>
      </c>
      <c r="I86" s="2">
        <v>3837</v>
      </c>
      <c r="J86" s="2">
        <v>4920</v>
      </c>
    </row>
    <row r="87" spans="7:10">
      <c r="G87">
        <v>80</v>
      </c>
      <c r="H87" t="s">
        <v>174</v>
      </c>
      <c r="I87" s="2">
        <v>3817</v>
      </c>
      <c r="J87" s="2">
        <v>5129</v>
      </c>
    </row>
    <row r="88" spans="7:10">
      <c r="G88">
        <v>81</v>
      </c>
      <c r="H88" t="s">
        <v>44</v>
      </c>
      <c r="I88" s="2">
        <v>3814</v>
      </c>
      <c r="J88" s="2">
        <v>3634</v>
      </c>
    </row>
    <row r="89" spans="7:10">
      <c r="G89">
        <v>82</v>
      </c>
      <c r="H89" t="s">
        <v>11</v>
      </c>
      <c r="I89" s="2">
        <v>3749</v>
      </c>
      <c r="J89" t="s">
        <v>98</v>
      </c>
    </row>
    <row r="90" spans="7:10">
      <c r="G90">
        <v>83</v>
      </c>
      <c r="H90" t="s">
        <v>264</v>
      </c>
      <c r="I90" s="2">
        <v>3748</v>
      </c>
      <c r="J90" t="s">
        <v>98</v>
      </c>
    </row>
    <row r="91" spans="7:10">
      <c r="G91">
        <v>84</v>
      </c>
      <c r="H91" t="s">
        <v>243</v>
      </c>
      <c r="I91" s="2">
        <v>3716</v>
      </c>
      <c r="J91" t="s">
        <v>98</v>
      </c>
    </row>
    <row r="92" spans="7:10">
      <c r="G92">
        <v>85</v>
      </c>
      <c r="H92" t="s">
        <v>82</v>
      </c>
      <c r="I92" s="2">
        <v>3714</v>
      </c>
      <c r="J92" t="s">
        <v>98</v>
      </c>
    </row>
    <row r="93" spans="7:10">
      <c r="G93">
        <v>86</v>
      </c>
      <c r="H93" t="s">
        <v>85</v>
      </c>
      <c r="I93" s="2">
        <v>3336</v>
      </c>
      <c r="J93" s="2">
        <v>4928</v>
      </c>
    </row>
    <row r="94" spans="7:10">
      <c r="G94">
        <v>87</v>
      </c>
      <c r="H94" t="s">
        <v>39</v>
      </c>
      <c r="I94" s="2">
        <v>3227</v>
      </c>
      <c r="J94" s="2">
        <v>2604</v>
      </c>
    </row>
    <row r="95" spans="7:10">
      <c r="G95">
        <v>88</v>
      </c>
      <c r="H95" t="s">
        <v>88</v>
      </c>
      <c r="I95" s="2">
        <v>3077</v>
      </c>
      <c r="J95" t="s">
        <v>98</v>
      </c>
    </row>
    <row r="96" spans="7:10">
      <c r="G96">
        <v>89</v>
      </c>
      <c r="H96" t="s">
        <v>86</v>
      </c>
      <c r="I96" s="2">
        <v>3066</v>
      </c>
      <c r="J96" s="2">
        <v>2152</v>
      </c>
    </row>
    <row r="97" spans="7:10">
      <c r="G97">
        <v>90</v>
      </c>
      <c r="H97" t="s">
        <v>61</v>
      </c>
      <c r="I97" s="2">
        <v>2962</v>
      </c>
      <c r="J97" s="2">
        <v>2381</v>
      </c>
    </row>
    <row r="98" spans="7:10">
      <c r="G98">
        <v>91</v>
      </c>
      <c r="H98" t="s">
        <v>154</v>
      </c>
      <c r="I98" s="2">
        <v>2784</v>
      </c>
      <c r="J98" s="2">
        <v>3702</v>
      </c>
    </row>
    <row r="99" spans="7:10">
      <c r="G99">
        <v>92</v>
      </c>
      <c r="H99" t="s">
        <v>127</v>
      </c>
      <c r="I99" s="2">
        <v>2660</v>
      </c>
      <c r="J99" t="s">
        <v>98</v>
      </c>
    </row>
    <row r="100" spans="7:10">
      <c r="G100">
        <v>93</v>
      </c>
      <c r="H100" t="s">
        <v>244</v>
      </c>
      <c r="I100" s="2">
        <v>2577</v>
      </c>
      <c r="J100" s="2">
        <v>2292</v>
      </c>
    </row>
    <row r="101" spans="7:10">
      <c r="G101">
        <v>94</v>
      </c>
      <c r="H101" t="s">
        <v>265</v>
      </c>
      <c r="I101" s="2">
        <v>2565</v>
      </c>
      <c r="J101" s="2">
        <v>4214</v>
      </c>
    </row>
    <row r="102" spans="7:10">
      <c r="G102">
        <v>95</v>
      </c>
      <c r="H102" t="s">
        <v>266</v>
      </c>
      <c r="I102" s="2">
        <v>2535</v>
      </c>
      <c r="J102" s="2">
        <v>5348</v>
      </c>
    </row>
    <row r="103" spans="7:10">
      <c r="G103">
        <v>96</v>
      </c>
      <c r="H103" t="s">
        <v>176</v>
      </c>
      <c r="I103" s="2">
        <v>2534</v>
      </c>
      <c r="J103" s="2">
        <v>10273</v>
      </c>
    </row>
    <row r="104" spans="7:10">
      <c r="G104">
        <v>97</v>
      </c>
      <c r="H104" t="s">
        <v>105</v>
      </c>
      <c r="I104" s="2">
        <v>2530</v>
      </c>
      <c r="J104" t="s">
        <v>98</v>
      </c>
    </row>
    <row r="105" spans="7:10">
      <c r="G105">
        <v>98</v>
      </c>
      <c r="H105" t="s">
        <v>175</v>
      </c>
      <c r="I105" s="2">
        <v>2457</v>
      </c>
      <c r="J105" t="s">
        <v>98</v>
      </c>
    </row>
    <row r="106" spans="7:10">
      <c r="G106">
        <v>99</v>
      </c>
      <c r="H106" t="s">
        <v>142</v>
      </c>
      <c r="I106" s="2">
        <v>2341</v>
      </c>
      <c r="J106" s="2">
        <v>2552</v>
      </c>
    </row>
    <row r="107" spans="7:10">
      <c r="G107">
        <v>100</v>
      </c>
      <c r="H107" t="s">
        <v>74</v>
      </c>
      <c r="I107" s="2">
        <v>2327</v>
      </c>
      <c r="J107" s="2">
        <v>2659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258</v>
      </c>
    </row>
    <row r="6" spans="7:10">
      <c r="G6" t="s">
        <v>1</v>
      </c>
      <c r="H6" t="s">
        <v>2</v>
      </c>
      <c r="I6">
        <v>1999</v>
      </c>
      <c r="J6">
        <v>1998</v>
      </c>
    </row>
    <row r="7" spans="7:10">
      <c r="G7">
        <v>1</v>
      </c>
      <c r="H7" t="s">
        <v>60</v>
      </c>
      <c r="I7" s="2">
        <v>220965</v>
      </c>
      <c r="J7" s="2">
        <v>288477</v>
      </c>
    </row>
    <row r="8" spans="7:10">
      <c r="G8">
        <v>2</v>
      </c>
      <c r="H8" t="s">
        <v>46</v>
      </c>
      <c r="I8" s="2">
        <v>120461</v>
      </c>
      <c r="J8" s="2">
        <v>118131</v>
      </c>
    </row>
    <row r="9" spans="7:10">
      <c r="G9">
        <v>3</v>
      </c>
      <c r="H9" t="s">
        <v>139</v>
      </c>
      <c r="I9" s="2">
        <v>105720</v>
      </c>
      <c r="J9" s="2">
        <v>47271</v>
      </c>
    </row>
    <row r="10" spans="7:10">
      <c r="G10">
        <v>4</v>
      </c>
      <c r="H10" t="s">
        <v>167</v>
      </c>
      <c r="I10" s="2">
        <v>89426</v>
      </c>
      <c r="J10" s="2">
        <v>117688</v>
      </c>
    </row>
    <row r="11" spans="7:10">
      <c r="G11">
        <v>5</v>
      </c>
      <c r="H11" t="s">
        <v>102</v>
      </c>
      <c r="I11" s="2">
        <v>78978</v>
      </c>
      <c r="J11" s="2">
        <v>60434</v>
      </c>
    </row>
    <row r="12" spans="7:10">
      <c r="G12">
        <v>6</v>
      </c>
      <c r="H12" t="s">
        <v>8</v>
      </c>
      <c r="I12" s="2">
        <v>78850</v>
      </c>
      <c r="J12" s="2">
        <v>107309</v>
      </c>
    </row>
    <row r="13" spans="7:10">
      <c r="G13">
        <v>7</v>
      </c>
      <c r="H13" t="s">
        <v>148</v>
      </c>
      <c r="I13" s="2">
        <v>76935</v>
      </c>
      <c r="J13" s="2">
        <v>82342</v>
      </c>
    </row>
    <row r="14" spans="7:10">
      <c r="G14">
        <v>8</v>
      </c>
      <c r="H14" t="s">
        <v>7</v>
      </c>
      <c r="I14" s="2">
        <v>74950</v>
      </c>
      <c r="J14" s="2">
        <v>63373</v>
      </c>
    </row>
    <row r="15" spans="7:10">
      <c r="G15">
        <v>9</v>
      </c>
      <c r="H15" t="s">
        <v>26</v>
      </c>
      <c r="I15" s="2">
        <v>73702</v>
      </c>
      <c r="J15" s="2">
        <v>68133</v>
      </c>
    </row>
    <row r="16" spans="7:10">
      <c r="G16">
        <v>10</v>
      </c>
      <c r="H16" t="s">
        <v>11</v>
      </c>
      <c r="I16" s="2">
        <v>65084</v>
      </c>
      <c r="J16" s="2">
        <v>3749</v>
      </c>
    </row>
    <row r="17" spans="7:10">
      <c r="G17">
        <v>11</v>
      </c>
      <c r="H17" t="s">
        <v>119</v>
      </c>
      <c r="I17" s="2">
        <v>61112</v>
      </c>
      <c r="J17" s="2">
        <v>11946</v>
      </c>
    </row>
    <row r="18" spans="7:10">
      <c r="G18">
        <v>12</v>
      </c>
      <c r="H18" t="s">
        <v>125</v>
      </c>
      <c r="I18" s="2">
        <v>57098</v>
      </c>
      <c r="J18" s="2">
        <v>62652</v>
      </c>
    </row>
    <row r="19" spans="7:10">
      <c r="G19">
        <v>13</v>
      </c>
      <c r="H19" t="s">
        <v>4</v>
      </c>
      <c r="I19" s="2">
        <v>52472</v>
      </c>
      <c r="J19" s="2">
        <v>76927</v>
      </c>
    </row>
    <row r="20" spans="7:10">
      <c r="G20">
        <v>14</v>
      </c>
      <c r="H20" t="s">
        <v>12</v>
      </c>
      <c r="I20" s="2">
        <v>52398</v>
      </c>
      <c r="J20" s="2">
        <v>75869</v>
      </c>
    </row>
    <row r="21" spans="7:10">
      <c r="G21">
        <v>15</v>
      </c>
      <c r="H21" t="s">
        <v>136</v>
      </c>
      <c r="I21" s="2">
        <v>43640</v>
      </c>
      <c r="J21" s="2">
        <v>49351</v>
      </c>
    </row>
    <row r="22" spans="7:10">
      <c r="G22">
        <v>16</v>
      </c>
      <c r="H22" t="s">
        <v>152</v>
      </c>
      <c r="I22" s="2">
        <v>43142</v>
      </c>
      <c r="J22" s="2">
        <v>43401</v>
      </c>
    </row>
    <row r="23" spans="7:10">
      <c r="G23">
        <v>17</v>
      </c>
      <c r="H23" t="s">
        <v>236</v>
      </c>
      <c r="I23" s="2">
        <v>39701</v>
      </c>
      <c r="J23" s="2">
        <v>11781</v>
      </c>
    </row>
    <row r="24" spans="7:10">
      <c r="G24">
        <v>18</v>
      </c>
      <c r="H24" t="s">
        <v>50</v>
      </c>
      <c r="I24" s="2">
        <v>32317</v>
      </c>
      <c r="J24" s="2">
        <v>42407</v>
      </c>
    </row>
    <row r="25" spans="7:10">
      <c r="G25">
        <v>19</v>
      </c>
      <c r="H25" t="s">
        <v>140</v>
      </c>
      <c r="I25" s="2">
        <v>31560</v>
      </c>
      <c r="J25" s="2">
        <v>31617</v>
      </c>
    </row>
    <row r="26" spans="7:10">
      <c r="G26">
        <v>20</v>
      </c>
      <c r="H26" t="s">
        <v>55</v>
      </c>
      <c r="I26" s="2">
        <v>28558</v>
      </c>
      <c r="J26" s="2">
        <v>31070</v>
      </c>
    </row>
    <row r="27" spans="7:10">
      <c r="G27">
        <v>21</v>
      </c>
      <c r="H27" t="s">
        <v>3</v>
      </c>
      <c r="I27" s="2">
        <v>28130</v>
      </c>
      <c r="J27" s="2">
        <v>33546</v>
      </c>
    </row>
    <row r="28" spans="7:10">
      <c r="G28">
        <v>22</v>
      </c>
      <c r="H28" t="s">
        <v>31</v>
      </c>
      <c r="I28" s="2">
        <v>27109</v>
      </c>
      <c r="J28" s="2">
        <v>26897</v>
      </c>
    </row>
    <row r="29" spans="7:10">
      <c r="G29">
        <v>23</v>
      </c>
      <c r="H29" t="s">
        <v>229</v>
      </c>
      <c r="I29" s="2">
        <v>25290</v>
      </c>
      <c r="J29" s="2">
        <v>19080</v>
      </c>
    </row>
    <row r="30" spans="7:10">
      <c r="G30">
        <v>24</v>
      </c>
      <c r="H30" t="s">
        <v>28</v>
      </c>
      <c r="I30" s="2">
        <v>24036</v>
      </c>
      <c r="J30">
        <v>0</v>
      </c>
    </row>
    <row r="31" spans="7:10">
      <c r="G31">
        <v>25</v>
      </c>
      <c r="H31" t="s">
        <v>161</v>
      </c>
      <c r="I31" s="2">
        <v>23804</v>
      </c>
      <c r="J31" s="2">
        <v>29380</v>
      </c>
    </row>
    <row r="32" spans="7:10">
      <c r="G32">
        <v>26</v>
      </c>
      <c r="H32" t="s">
        <v>118</v>
      </c>
      <c r="I32" s="2">
        <v>22845</v>
      </c>
      <c r="J32" s="2">
        <v>17872</v>
      </c>
    </row>
    <row r="33" spans="7:10">
      <c r="G33">
        <v>27</v>
      </c>
      <c r="H33" t="s">
        <v>141</v>
      </c>
      <c r="I33" s="2">
        <v>21833</v>
      </c>
      <c r="J33" s="2">
        <v>20282</v>
      </c>
    </row>
    <row r="34" spans="7:10">
      <c r="G34">
        <v>28</v>
      </c>
      <c r="H34" t="s">
        <v>239</v>
      </c>
      <c r="I34" s="2">
        <v>21548</v>
      </c>
      <c r="J34" s="2">
        <v>11602</v>
      </c>
    </row>
    <row r="35" spans="7:10">
      <c r="G35">
        <v>29</v>
      </c>
      <c r="H35" t="s">
        <v>162</v>
      </c>
      <c r="I35" s="2">
        <v>18368</v>
      </c>
      <c r="J35" t="s">
        <v>98</v>
      </c>
    </row>
    <row r="36" spans="7:10">
      <c r="G36">
        <v>30</v>
      </c>
      <c r="H36" t="s">
        <v>16</v>
      </c>
      <c r="I36" s="2">
        <v>18132</v>
      </c>
      <c r="J36" s="2">
        <v>16323</v>
      </c>
    </row>
    <row r="37" spans="7:10">
      <c r="G37">
        <v>31</v>
      </c>
      <c r="H37" t="s">
        <v>115</v>
      </c>
      <c r="I37" s="2">
        <v>17197</v>
      </c>
      <c r="J37" s="2">
        <v>25568</v>
      </c>
    </row>
    <row r="38" spans="7:10">
      <c r="G38">
        <v>32</v>
      </c>
      <c r="H38" t="s">
        <v>27</v>
      </c>
      <c r="I38" s="2">
        <v>16945</v>
      </c>
      <c r="J38" t="s">
        <v>98</v>
      </c>
    </row>
    <row r="39" spans="7:10">
      <c r="G39">
        <v>33</v>
      </c>
      <c r="H39" t="s">
        <v>253</v>
      </c>
      <c r="I39" s="2">
        <v>15978</v>
      </c>
      <c r="J39" s="2">
        <v>20907</v>
      </c>
    </row>
    <row r="40" spans="7:10">
      <c r="G40">
        <v>34</v>
      </c>
      <c r="H40" t="s">
        <v>127</v>
      </c>
      <c r="I40" s="2">
        <v>15930</v>
      </c>
      <c r="J40" s="2">
        <v>2660</v>
      </c>
    </row>
    <row r="41" spans="7:10">
      <c r="G41">
        <v>35</v>
      </c>
      <c r="H41" t="s">
        <v>259</v>
      </c>
      <c r="I41" s="2">
        <v>15903</v>
      </c>
      <c r="J41" s="2">
        <v>24636</v>
      </c>
    </row>
    <row r="42" spans="7:10">
      <c r="G42">
        <v>36</v>
      </c>
      <c r="H42" t="s">
        <v>147</v>
      </c>
      <c r="I42" s="2">
        <v>15241</v>
      </c>
      <c r="J42" s="2">
        <v>20914</v>
      </c>
    </row>
    <row r="43" spans="7:10">
      <c r="G43">
        <v>37</v>
      </c>
      <c r="H43" t="s">
        <v>10</v>
      </c>
      <c r="I43" s="2">
        <v>15057</v>
      </c>
      <c r="J43" s="2">
        <v>17229</v>
      </c>
    </row>
    <row r="44" spans="7:10">
      <c r="G44">
        <v>38</v>
      </c>
      <c r="H44" t="s">
        <v>243</v>
      </c>
      <c r="I44" s="2">
        <v>14571</v>
      </c>
      <c r="J44" s="2">
        <v>3716</v>
      </c>
    </row>
    <row r="45" spans="7:10">
      <c r="G45">
        <v>39</v>
      </c>
      <c r="H45" t="s">
        <v>5</v>
      </c>
      <c r="I45" s="2">
        <v>14034</v>
      </c>
      <c r="J45" s="2">
        <v>15402</v>
      </c>
    </row>
    <row r="46" spans="7:10">
      <c r="G46">
        <v>40</v>
      </c>
      <c r="H46" t="s">
        <v>138</v>
      </c>
      <c r="I46" s="2">
        <v>13831</v>
      </c>
      <c r="J46" t="s">
        <v>98</v>
      </c>
    </row>
    <row r="47" spans="7:10">
      <c r="G47">
        <v>41</v>
      </c>
      <c r="H47" t="s">
        <v>238</v>
      </c>
      <c r="I47" s="2">
        <v>13705</v>
      </c>
      <c r="J47" s="2">
        <v>16555</v>
      </c>
    </row>
    <row r="48" spans="7:10">
      <c r="G48">
        <v>42</v>
      </c>
      <c r="H48" t="s">
        <v>254</v>
      </c>
      <c r="I48" s="2">
        <v>13495</v>
      </c>
      <c r="J48" s="2">
        <v>17455</v>
      </c>
    </row>
    <row r="49" spans="7:10">
      <c r="G49">
        <v>43</v>
      </c>
      <c r="H49" t="s">
        <v>242</v>
      </c>
      <c r="I49" s="2">
        <v>13300</v>
      </c>
      <c r="J49" s="2">
        <v>16674</v>
      </c>
    </row>
    <row r="50" spans="7:10">
      <c r="G50">
        <v>44</v>
      </c>
      <c r="H50" t="s">
        <v>155</v>
      </c>
      <c r="I50" s="2">
        <v>13176</v>
      </c>
      <c r="J50" s="2">
        <v>17866</v>
      </c>
    </row>
    <row r="51" spans="7:10">
      <c r="G51">
        <v>45</v>
      </c>
      <c r="H51" t="s">
        <v>241</v>
      </c>
      <c r="I51" s="2">
        <v>12840</v>
      </c>
      <c r="J51" s="2">
        <v>13195</v>
      </c>
    </row>
    <row r="52" spans="7:10">
      <c r="G52">
        <v>46</v>
      </c>
      <c r="H52" t="s">
        <v>63</v>
      </c>
      <c r="I52" s="2">
        <v>12563</v>
      </c>
      <c r="J52" s="2">
        <v>11080</v>
      </c>
    </row>
    <row r="53" spans="7:10">
      <c r="G53">
        <v>47</v>
      </c>
      <c r="H53" t="s">
        <v>97</v>
      </c>
      <c r="I53" s="2">
        <v>12277</v>
      </c>
      <c r="J53" s="2">
        <v>15019</v>
      </c>
    </row>
    <row r="54" spans="7:10">
      <c r="G54">
        <v>48</v>
      </c>
      <c r="H54" t="s">
        <v>143</v>
      </c>
      <c r="I54" s="2">
        <v>11512</v>
      </c>
      <c r="J54" s="2">
        <v>44768</v>
      </c>
    </row>
    <row r="55" spans="7:10">
      <c r="G55">
        <v>49</v>
      </c>
      <c r="H55" t="s">
        <v>40</v>
      </c>
      <c r="I55" s="2">
        <v>10721</v>
      </c>
      <c r="J55" s="2">
        <v>18326</v>
      </c>
    </row>
    <row r="56" spans="7:10">
      <c r="G56">
        <v>50</v>
      </c>
      <c r="H56" t="s">
        <v>82</v>
      </c>
      <c r="I56" s="2">
        <v>10405</v>
      </c>
      <c r="J56" s="2">
        <v>3714</v>
      </c>
    </row>
    <row r="57" spans="7:10"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251</v>
      </c>
    </row>
    <row r="6" spans="7:10">
      <c r="G6" t="s">
        <v>1</v>
      </c>
      <c r="H6" t="s">
        <v>2</v>
      </c>
      <c r="I6">
        <v>2000</v>
      </c>
      <c r="J6">
        <v>1999</v>
      </c>
    </row>
    <row r="7" spans="7:10">
      <c r="G7">
        <v>1</v>
      </c>
      <c r="H7" t="s">
        <v>60</v>
      </c>
      <c r="I7" s="2">
        <v>272497</v>
      </c>
      <c r="J7" s="2">
        <v>220916</v>
      </c>
    </row>
    <row r="8" spans="7:10">
      <c r="G8">
        <v>2</v>
      </c>
      <c r="H8" t="s">
        <v>139</v>
      </c>
      <c r="I8" s="2">
        <v>102955</v>
      </c>
      <c r="J8" s="2">
        <v>105688</v>
      </c>
    </row>
    <row r="9" spans="7:10">
      <c r="G9">
        <v>3</v>
      </c>
      <c r="H9" t="s">
        <v>167</v>
      </c>
      <c r="I9" s="2">
        <v>96600</v>
      </c>
      <c r="J9" s="2">
        <v>89384</v>
      </c>
    </row>
    <row r="10" spans="7:10">
      <c r="G10">
        <v>4</v>
      </c>
      <c r="H10" t="s">
        <v>46</v>
      </c>
      <c r="I10" s="2">
        <v>88964</v>
      </c>
      <c r="J10" s="2">
        <v>120448</v>
      </c>
    </row>
    <row r="11" spans="7:10">
      <c r="G11">
        <v>5</v>
      </c>
      <c r="H11" t="s">
        <v>11</v>
      </c>
      <c r="I11" s="2">
        <v>86565</v>
      </c>
      <c r="J11" s="2">
        <v>65084</v>
      </c>
    </row>
    <row r="12" spans="7:10">
      <c r="G12">
        <v>6</v>
      </c>
      <c r="H12" t="s">
        <v>102</v>
      </c>
      <c r="I12" s="2">
        <v>80154</v>
      </c>
      <c r="J12" s="2">
        <v>78979</v>
      </c>
    </row>
    <row r="13" spans="7:10">
      <c r="G13">
        <v>7</v>
      </c>
      <c r="H13" t="s">
        <v>119</v>
      </c>
      <c r="I13" s="2">
        <v>79401</v>
      </c>
      <c r="J13" s="2">
        <v>61100</v>
      </c>
    </row>
    <row r="14" spans="7:10">
      <c r="G14">
        <v>8</v>
      </c>
      <c r="H14" t="s">
        <v>26</v>
      </c>
      <c r="I14" s="2">
        <v>69310</v>
      </c>
      <c r="J14" s="2">
        <v>73691</v>
      </c>
    </row>
    <row r="15" spans="7:10">
      <c r="G15">
        <v>9</v>
      </c>
      <c r="H15" t="s">
        <v>8</v>
      </c>
      <c r="I15" s="2">
        <v>69060</v>
      </c>
      <c r="J15" s="2">
        <v>78856</v>
      </c>
    </row>
    <row r="16" spans="7:10">
      <c r="G16">
        <v>10</v>
      </c>
      <c r="H16" t="s">
        <v>7</v>
      </c>
      <c r="I16" s="2">
        <v>64650</v>
      </c>
      <c r="J16" s="2">
        <v>74933</v>
      </c>
    </row>
    <row r="17" spans="7:9">
      <c r="G17">
        <v>11</v>
      </c>
      <c r="H17" t="s">
        <v>28</v>
      </c>
      <c r="I17" s="2">
        <v>63692</v>
      </c>
    </row>
    <row r="18" spans="7:9">
      <c r="G18">
        <v>12</v>
      </c>
      <c r="H18" t="s">
        <v>125</v>
      </c>
      <c r="I18" s="2">
        <v>59091</v>
      </c>
    </row>
    <row r="19" spans="7:9">
      <c r="G19">
        <v>13</v>
      </c>
      <c r="H19" t="s">
        <v>252</v>
      </c>
      <c r="I19" s="2">
        <v>58129</v>
      </c>
    </row>
    <row r="20" spans="7:9">
      <c r="G20">
        <v>14</v>
      </c>
      <c r="H20" t="s">
        <v>4</v>
      </c>
      <c r="I20" s="2">
        <v>53847</v>
      </c>
    </row>
    <row r="21" spans="7:9">
      <c r="G21">
        <v>15</v>
      </c>
      <c r="H21" t="s">
        <v>12</v>
      </c>
      <c r="I21" s="2">
        <v>51478</v>
      </c>
    </row>
    <row r="22" spans="7:9">
      <c r="G22">
        <v>16</v>
      </c>
      <c r="H22" t="s">
        <v>236</v>
      </c>
      <c r="I22" s="2">
        <v>49507</v>
      </c>
    </row>
    <row r="23" spans="7:9">
      <c r="G23">
        <v>17</v>
      </c>
      <c r="H23" t="s">
        <v>136</v>
      </c>
      <c r="I23" s="2">
        <v>42628</v>
      </c>
    </row>
    <row r="24" spans="7:9">
      <c r="G24">
        <v>18</v>
      </c>
      <c r="H24" t="s">
        <v>237</v>
      </c>
      <c r="I24" s="2">
        <v>34516</v>
      </c>
    </row>
    <row r="25" spans="7:9">
      <c r="G25">
        <v>19</v>
      </c>
      <c r="H25" t="s">
        <v>27</v>
      </c>
      <c r="I25" s="2">
        <v>33864</v>
      </c>
    </row>
    <row r="26" spans="7:9">
      <c r="G26">
        <v>20</v>
      </c>
      <c r="H26" t="s">
        <v>161</v>
      </c>
      <c r="I26" s="2">
        <v>33123</v>
      </c>
    </row>
    <row r="27" spans="7:9">
      <c r="G27">
        <v>21</v>
      </c>
      <c r="H27" t="s">
        <v>141</v>
      </c>
      <c r="I27" s="2">
        <v>32879</v>
      </c>
    </row>
    <row r="28" spans="7:9">
      <c r="G28">
        <v>22</v>
      </c>
      <c r="H28" t="s">
        <v>140</v>
      </c>
      <c r="I28" s="2">
        <v>31929</v>
      </c>
    </row>
    <row r="29" spans="7:9">
      <c r="G29">
        <v>23</v>
      </c>
      <c r="H29" t="s">
        <v>152</v>
      </c>
      <c r="I29" s="2">
        <v>31641</v>
      </c>
    </row>
    <row r="30" spans="7:9">
      <c r="G30">
        <v>24</v>
      </c>
      <c r="H30" t="s">
        <v>229</v>
      </c>
      <c r="I30" s="2">
        <v>30830</v>
      </c>
    </row>
    <row r="31" spans="7:9">
      <c r="G31">
        <v>25</v>
      </c>
      <c r="H31" t="s">
        <v>162</v>
      </c>
      <c r="I31" s="2">
        <v>28893</v>
      </c>
    </row>
    <row r="32" spans="7:9">
      <c r="G32">
        <v>26</v>
      </c>
      <c r="H32" t="s">
        <v>50</v>
      </c>
      <c r="I32" s="2">
        <v>28834</v>
      </c>
    </row>
    <row r="33" spans="7:9">
      <c r="G33">
        <v>27</v>
      </c>
      <c r="H33" t="s">
        <v>138</v>
      </c>
      <c r="I33" s="2">
        <v>28238</v>
      </c>
    </row>
    <row r="34" spans="7:9">
      <c r="G34">
        <v>28</v>
      </c>
      <c r="H34" t="s">
        <v>55</v>
      </c>
      <c r="I34" s="2">
        <v>23469</v>
      </c>
    </row>
    <row r="35" spans="7:9">
      <c r="G35">
        <v>29</v>
      </c>
      <c r="H35" t="s">
        <v>31</v>
      </c>
      <c r="I35" s="2">
        <v>22157</v>
      </c>
    </row>
    <row r="36" spans="7:9">
      <c r="G36">
        <v>30</v>
      </c>
      <c r="H36" t="s">
        <v>3</v>
      </c>
      <c r="I36" s="2">
        <v>21148</v>
      </c>
    </row>
    <row r="37" spans="7:9">
      <c r="G37">
        <v>31</v>
      </c>
      <c r="H37" t="s">
        <v>118</v>
      </c>
      <c r="I37" s="2">
        <v>21134</v>
      </c>
    </row>
    <row r="38" spans="7:9">
      <c r="G38">
        <v>32</v>
      </c>
      <c r="H38" t="s">
        <v>16</v>
      </c>
      <c r="I38" s="2">
        <v>20354</v>
      </c>
    </row>
    <row r="39" spans="7:9">
      <c r="G39">
        <v>33</v>
      </c>
      <c r="H39" t="s">
        <v>239</v>
      </c>
      <c r="I39" s="2">
        <v>20278</v>
      </c>
    </row>
    <row r="40" spans="7:9">
      <c r="G40">
        <v>34</v>
      </c>
      <c r="H40" t="s">
        <v>253</v>
      </c>
      <c r="I40" s="2">
        <v>17289</v>
      </c>
    </row>
    <row r="41" spans="7:9">
      <c r="G41">
        <v>35</v>
      </c>
      <c r="H41" t="s">
        <v>115</v>
      </c>
      <c r="I41" s="2">
        <v>15865</v>
      </c>
    </row>
    <row r="42" spans="7:9">
      <c r="G42">
        <v>36</v>
      </c>
      <c r="H42" t="s">
        <v>238</v>
      </c>
      <c r="I42" s="2">
        <v>15345</v>
      </c>
    </row>
    <row r="43" spans="7:9">
      <c r="G43">
        <v>37</v>
      </c>
      <c r="H43" t="s">
        <v>127</v>
      </c>
      <c r="I43" s="2">
        <v>14851</v>
      </c>
    </row>
    <row r="44" spans="7:9">
      <c r="G44">
        <v>38</v>
      </c>
      <c r="H44" t="s">
        <v>254</v>
      </c>
      <c r="I44" s="2">
        <v>13676</v>
      </c>
    </row>
    <row r="45" spans="7:9">
      <c r="G45">
        <v>39</v>
      </c>
      <c r="H45" t="s">
        <v>242</v>
      </c>
      <c r="I45" s="2">
        <v>13383</v>
      </c>
    </row>
    <row r="46" spans="7:9">
      <c r="G46">
        <v>40</v>
      </c>
      <c r="H46" t="s">
        <v>5</v>
      </c>
      <c r="I46" s="2">
        <v>12876</v>
      </c>
    </row>
    <row r="47" spans="7:9">
      <c r="G47">
        <v>41</v>
      </c>
      <c r="H47" t="s">
        <v>83</v>
      </c>
      <c r="I47" s="2">
        <v>11333</v>
      </c>
    </row>
    <row r="48" spans="7:9">
      <c r="G48">
        <v>42</v>
      </c>
      <c r="H48" t="s">
        <v>10</v>
      </c>
      <c r="I48" s="2">
        <v>11100</v>
      </c>
    </row>
    <row r="49" spans="7:9">
      <c r="G49">
        <v>43</v>
      </c>
      <c r="H49" t="s">
        <v>243</v>
      </c>
      <c r="I49" s="2">
        <v>10819</v>
      </c>
    </row>
    <row r="50" spans="7:9">
      <c r="G50">
        <v>44</v>
      </c>
      <c r="H50" t="s">
        <v>147</v>
      </c>
      <c r="I50" s="2">
        <v>10688</v>
      </c>
    </row>
    <row r="51" spans="7:9">
      <c r="G51">
        <v>45</v>
      </c>
      <c r="H51" t="s">
        <v>155</v>
      </c>
      <c r="I51" s="2">
        <v>10589</v>
      </c>
    </row>
    <row r="52" spans="7:9">
      <c r="G52">
        <v>46</v>
      </c>
      <c r="H52" t="s">
        <v>63</v>
      </c>
      <c r="I52" s="2">
        <v>10299</v>
      </c>
    </row>
    <row r="53" spans="7:9">
      <c r="G53">
        <v>47</v>
      </c>
      <c r="H53" t="s">
        <v>14</v>
      </c>
      <c r="I53" s="2">
        <v>10268</v>
      </c>
    </row>
    <row r="54" spans="7:9">
      <c r="G54">
        <v>48</v>
      </c>
      <c r="H54" t="s">
        <v>241</v>
      </c>
      <c r="I54" s="2">
        <v>10239</v>
      </c>
    </row>
    <row r="55" spans="7:9">
      <c r="G55">
        <v>49</v>
      </c>
      <c r="H55" t="s">
        <v>82</v>
      </c>
      <c r="I55" s="2">
        <v>10145</v>
      </c>
    </row>
    <row r="56" spans="7:9">
      <c r="G56">
        <v>50</v>
      </c>
      <c r="H56" t="s">
        <v>109</v>
      </c>
      <c r="I56" s="2">
        <v>9870</v>
      </c>
    </row>
    <row r="57" spans="7:9">
      <c r="G57">
        <v>51</v>
      </c>
      <c r="H57" t="s">
        <v>143</v>
      </c>
      <c r="I57" s="2">
        <v>9748</v>
      </c>
    </row>
    <row r="58" spans="7:9">
      <c r="G58">
        <v>52</v>
      </c>
      <c r="H58" t="s">
        <v>129</v>
      </c>
      <c r="I58" s="2">
        <v>8597</v>
      </c>
    </row>
    <row r="59" spans="7:9">
      <c r="G59">
        <v>53</v>
      </c>
      <c r="H59" t="s">
        <v>244</v>
      </c>
      <c r="I59" s="2">
        <v>8217</v>
      </c>
    </row>
    <row r="60" spans="7:9">
      <c r="G60">
        <v>54</v>
      </c>
      <c r="H60" t="s">
        <v>245</v>
      </c>
      <c r="I60" s="2">
        <v>8189</v>
      </c>
    </row>
    <row r="61" spans="7:9">
      <c r="G61">
        <v>55</v>
      </c>
      <c r="H61" t="s">
        <v>97</v>
      </c>
      <c r="I61" s="2">
        <v>8166</v>
      </c>
    </row>
    <row r="62" spans="7:9">
      <c r="G62">
        <v>56</v>
      </c>
      <c r="H62" t="s">
        <v>9</v>
      </c>
      <c r="I62" s="2">
        <v>7693</v>
      </c>
    </row>
    <row r="63" spans="7:9">
      <c r="G63">
        <v>57</v>
      </c>
      <c r="H63" t="s">
        <v>62</v>
      </c>
      <c r="I63" s="2">
        <v>7539</v>
      </c>
    </row>
    <row r="64" spans="7:9">
      <c r="G64">
        <v>58</v>
      </c>
      <c r="H64" t="s">
        <v>104</v>
      </c>
      <c r="I64" s="2">
        <v>7538</v>
      </c>
    </row>
    <row r="65" spans="7:9">
      <c r="G65">
        <v>59</v>
      </c>
      <c r="H65" t="s">
        <v>130</v>
      </c>
      <c r="I65" s="2">
        <v>7093</v>
      </c>
    </row>
    <row r="66" spans="7:9">
      <c r="G66">
        <v>60</v>
      </c>
      <c r="H66" t="s">
        <v>133</v>
      </c>
      <c r="I66" s="2">
        <v>6861</v>
      </c>
    </row>
    <row r="67" spans="7:9">
      <c r="G67">
        <v>61</v>
      </c>
      <c r="H67" t="s">
        <v>159</v>
      </c>
      <c r="I67" s="2">
        <v>6751</v>
      </c>
    </row>
    <row r="68" spans="7:9">
      <c r="G68">
        <v>62</v>
      </c>
      <c r="H68" t="s">
        <v>246</v>
      </c>
      <c r="I68" s="2">
        <v>6627</v>
      </c>
    </row>
    <row r="69" spans="7:9">
      <c r="G69">
        <v>63</v>
      </c>
      <c r="H69" t="s">
        <v>132</v>
      </c>
      <c r="I69" s="2">
        <v>6534</v>
      </c>
    </row>
    <row r="70" spans="7:9">
      <c r="G70">
        <v>64</v>
      </c>
      <c r="H70" t="s">
        <v>100</v>
      </c>
      <c r="I70" s="2">
        <v>6496</v>
      </c>
    </row>
    <row r="71" spans="7:9">
      <c r="G71">
        <v>65</v>
      </c>
      <c r="H71" t="s">
        <v>255</v>
      </c>
      <c r="I71" s="2">
        <v>6490</v>
      </c>
    </row>
    <row r="72" spans="7:9">
      <c r="G72">
        <v>66</v>
      </c>
      <c r="H72" t="s">
        <v>87</v>
      </c>
      <c r="I72" s="2">
        <v>6045</v>
      </c>
    </row>
    <row r="73" spans="7:9">
      <c r="G73">
        <v>67</v>
      </c>
      <c r="H73" t="s">
        <v>144</v>
      </c>
      <c r="I73" s="2">
        <v>5965</v>
      </c>
    </row>
    <row r="74" spans="7:9">
      <c r="G74">
        <v>68</v>
      </c>
      <c r="H74" t="s">
        <v>153</v>
      </c>
      <c r="I74" s="2">
        <v>5964</v>
      </c>
    </row>
    <row r="75" spans="7:9">
      <c r="G75">
        <v>69</v>
      </c>
      <c r="H75" t="s">
        <v>128</v>
      </c>
      <c r="I75" s="2">
        <v>5831</v>
      </c>
    </row>
    <row r="76" spans="7:9">
      <c r="G76">
        <v>70</v>
      </c>
      <c r="H76" t="s">
        <v>44</v>
      </c>
      <c r="I76" s="2">
        <v>5798</v>
      </c>
    </row>
    <row r="77" spans="7:9">
      <c r="G77">
        <v>71</v>
      </c>
      <c r="H77" t="s">
        <v>166</v>
      </c>
      <c r="I77" s="2">
        <v>5732</v>
      </c>
    </row>
    <row r="78" spans="7:9">
      <c r="G78">
        <v>72</v>
      </c>
      <c r="H78" t="s">
        <v>197</v>
      </c>
      <c r="I78" s="2">
        <v>5700</v>
      </c>
    </row>
    <row r="79" spans="7:9">
      <c r="G79">
        <v>73</v>
      </c>
      <c r="H79" t="s">
        <v>106</v>
      </c>
      <c r="I79" s="2">
        <v>5450</v>
      </c>
    </row>
    <row r="80" spans="7:9">
      <c r="G80">
        <v>74</v>
      </c>
      <c r="H80" t="s">
        <v>250</v>
      </c>
      <c r="I80" s="2">
        <v>5036</v>
      </c>
    </row>
    <row r="81" spans="7:9">
      <c r="G81">
        <v>75</v>
      </c>
      <c r="H81" t="s">
        <v>154</v>
      </c>
      <c r="I81" s="2">
        <v>4792</v>
      </c>
    </row>
    <row r="82" spans="7:9">
      <c r="G82">
        <v>76</v>
      </c>
      <c r="H82" t="s">
        <v>40</v>
      </c>
      <c r="I82" s="2">
        <v>4770</v>
      </c>
    </row>
    <row r="83" spans="7:9">
      <c r="G83">
        <v>77</v>
      </c>
      <c r="H83" t="s">
        <v>149</v>
      </c>
      <c r="I83" s="2">
        <v>4768</v>
      </c>
    </row>
    <row r="84" spans="7:9">
      <c r="G84">
        <v>78</v>
      </c>
      <c r="H84" t="s">
        <v>137</v>
      </c>
      <c r="I84" s="2">
        <v>4659</v>
      </c>
    </row>
    <row r="85" spans="7:9">
      <c r="G85">
        <v>79</v>
      </c>
      <c r="H85" t="s">
        <v>111</v>
      </c>
      <c r="I85" s="2">
        <v>4658</v>
      </c>
    </row>
    <row r="86" spans="7:9">
      <c r="G86">
        <v>80</v>
      </c>
      <c r="H86" t="s">
        <v>122</v>
      </c>
      <c r="I86" s="2">
        <v>4555</v>
      </c>
    </row>
    <row r="87" spans="7:9">
      <c r="G87">
        <v>81</v>
      </c>
      <c r="H87" t="s">
        <v>42</v>
      </c>
      <c r="I87" s="2">
        <v>4447</v>
      </c>
    </row>
    <row r="88" spans="7:9">
      <c r="G88">
        <v>82</v>
      </c>
      <c r="H88" t="s">
        <v>58</v>
      </c>
      <c r="I88" s="2">
        <v>4439</v>
      </c>
    </row>
    <row r="89" spans="7:9">
      <c r="G89">
        <v>83</v>
      </c>
      <c r="H89" t="s">
        <v>134</v>
      </c>
      <c r="I89" s="2">
        <v>4428</v>
      </c>
    </row>
    <row r="90" spans="7:9">
      <c r="G90">
        <v>84</v>
      </c>
      <c r="H90" t="s">
        <v>168</v>
      </c>
      <c r="I90" s="2">
        <v>4031</v>
      </c>
    </row>
    <row r="91" spans="7:9">
      <c r="G91">
        <v>85</v>
      </c>
      <c r="H91" t="s">
        <v>70</v>
      </c>
      <c r="I91" s="2">
        <v>3985</v>
      </c>
    </row>
    <row r="92" spans="7:9">
      <c r="G92">
        <v>86</v>
      </c>
      <c r="H92" t="s">
        <v>185</v>
      </c>
      <c r="I92" s="2">
        <v>3788</v>
      </c>
    </row>
    <row r="93" spans="7:9">
      <c r="G93">
        <v>87</v>
      </c>
      <c r="H93" t="s">
        <v>150</v>
      </c>
      <c r="I93" s="2">
        <v>3762</v>
      </c>
    </row>
    <row r="94" spans="7:9">
      <c r="G94">
        <v>88</v>
      </c>
      <c r="H94" t="s">
        <v>65</v>
      </c>
      <c r="I94" s="2">
        <v>3744</v>
      </c>
    </row>
    <row r="95" spans="7:9">
      <c r="G95">
        <v>89</v>
      </c>
      <c r="H95" t="s">
        <v>131</v>
      </c>
      <c r="I95" s="2">
        <v>3698</v>
      </c>
    </row>
    <row r="96" spans="7:9">
      <c r="G96">
        <v>90</v>
      </c>
      <c r="H96" t="s">
        <v>256</v>
      </c>
      <c r="I96" s="2">
        <v>3690</v>
      </c>
    </row>
    <row r="97" spans="7:9">
      <c r="G97">
        <v>91</v>
      </c>
      <c r="H97" t="s">
        <v>80</v>
      </c>
      <c r="I97" s="2">
        <v>3679</v>
      </c>
    </row>
    <row r="98" spans="7:9">
      <c r="G98">
        <v>92</v>
      </c>
      <c r="H98" t="s">
        <v>248</v>
      </c>
      <c r="I98" s="2">
        <v>3651</v>
      </c>
    </row>
    <row r="99" spans="7:9">
      <c r="G99">
        <v>93</v>
      </c>
      <c r="H99" t="s">
        <v>69</v>
      </c>
      <c r="I99" s="2">
        <v>3608</v>
      </c>
    </row>
    <row r="100" spans="7:9">
      <c r="G100">
        <v>94</v>
      </c>
      <c r="H100" t="s">
        <v>72</v>
      </c>
      <c r="I100" s="2">
        <v>3587</v>
      </c>
    </row>
    <row r="101" spans="7:9">
      <c r="G101">
        <v>95</v>
      </c>
      <c r="H101" t="s">
        <v>71</v>
      </c>
      <c r="I101" s="2">
        <v>3546</v>
      </c>
    </row>
    <row r="102" spans="7:9">
      <c r="G102">
        <v>96</v>
      </c>
      <c r="H102" t="s">
        <v>123</v>
      </c>
      <c r="I102" s="2">
        <v>3541</v>
      </c>
    </row>
    <row r="103" spans="7:9">
      <c r="G103">
        <v>97</v>
      </c>
      <c r="H103" t="s">
        <v>247</v>
      </c>
      <c r="I103" s="2">
        <v>3472</v>
      </c>
    </row>
    <row r="104" spans="7:9">
      <c r="G104">
        <v>98</v>
      </c>
      <c r="H104" t="s">
        <v>56</v>
      </c>
      <c r="I104" s="2">
        <v>3330</v>
      </c>
    </row>
    <row r="105" spans="7:9">
      <c r="G105">
        <v>99</v>
      </c>
      <c r="H105" t="s">
        <v>151</v>
      </c>
      <c r="I105" s="2">
        <v>3115</v>
      </c>
    </row>
    <row r="106" spans="7:9">
      <c r="G106">
        <v>100</v>
      </c>
      <c r="H106" t="s">
        <v>257</v>
      </c>
      <c r="I106" s="2">
        <v>3016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235</v>
      </c>
    </row>
    <row r="6" spans="7:10">
      <c r="G6" t="s">
        <v>1</v>
      </c>
      <c r="H6" t="s">
        <v>2</v>
      </c>
      <c r="I6">
        <v>2001</v>
      </c>
      <c r="J6">
        <v>2000</v>
      </c>
    </row>
    <row r="7" spans="7:10">
      <c r="G7">
        <v>1</v>
      </c>
      <c r="H7" t="s">
        <v>60</v>
      </c>
      <c r="I7" s="2">
        <v>287495</v>
      </c>
      <c r="J7" s="2">
        <v>272497</v>
      </c>
    </row>
    <row r="8" spans="7:10">
      <c r="G8">
        <v>2</v>
      </c>
      <c r="H8" t="s">
        <v>11</v>
      </c>
      <c r="I8" s="2">
        <v>98469</v>
      </c>
      <c r="J8" s="2">
        <v>86565</v>
      </c>
    </row>
    <row r="9" spans="7:10">
      <c r="G9">
        <v>3</v>
      </c>
      <c r="H9" t="s">
        <v>139</v>
      </c>
      <c r="I9" s="2">
        <v>95677</v>
      </c>
      <c r="J9" s="2">
        <v>102955</v>
      </c>
    </row>
    <row r="10" spans="7:10">
      <c r="G10">
        <v>4</v>
      </c>
      <c r="H10" t="s">
        <v>167</v>
      </c>
      <c r="I10" s="2">
        <v>91923</v>
      </c>
      <c r="J10" s="2">
        <v>96600</v>
      </c>
    </row>
    <row r="11" spans="7:10">
      <c r="G11">
        <v>5</v>
      </c>
      <c r="H11" t="s">
        <v>46</v>
      </c>
      <c r="I11" s="2">
        <v>89384</v>
      </c>
      <c r="J11" s="2">
        <v>88964</v>
      </c>
    </row>
    <row r="12" spans="7:10">
      <c r="G12">
        <v>6</v>
      </c>
      <c r="H12" t="s">
        <v>119</v>
      </c>
      <c r="I12" s="2">
        <v>87392</v>
      </c>
      <c r="J12" s="2">
        <v>79401</v>
      </c>
    </row>
    <row r="13" spans="7:10">
      <c r="G13">
        <v>7</v>
      </c>
      <c r="H13" t="s">
        <v>8</v>
      </c>
      <c r="I13" s="2">
        <v>78650</v>
      </c>
      <c r="J13" s="2">
        <v>69060</v>
      </c>
    </row>
    <row r="14" spans="7:10">
      <c r="G14">
        <v>8</v>
      </c>
      <c r="H14" t="s">
        <v>28</v>
      </c>
      <c r="I14" s="2">
        <v>71683</v>
      </c>
      <c r="J14" s="2">
        <v>63692</v>
      </c>
    </row>
    <row r="15" spans="7:10">
      <c r="G15">
        <v>9</v>
      </c>
      <c r="H15" t="s">
        <v>102</v>
      </c>
      <c r="I15" s="2">
        <v>68807</v>
      </c>
      <c r="J15" s="2">
        <v>80154</v>
      </c>
    </row>
    <row r="16" spans="7:10">
      <c r="G16">
        <v>10</v>
      </c>
      <c r="H16" t="s">
        <v>26</v>
      </c>
      <c r="I16" s="2">
        <v>68338</v>
      </c>
      <c r="J16" s="2">
        <v>69310</v>
      </c>
    </row>
    <row r="17" spans="7:10">
      <c r="G17">
        <v>11</v>
      </c>
      <c r="H17" t="s">
        <v>7</v>
      </c>
      <c r="I17" s="2">
        <v>59846</v>
      </c>
      <c r="J17" s="2">
        <v>64650</v>
      </c>
    </row>
    <row r="18" spans="7:10">
      <c r="G18">
        <v>12</v>
      </c>
      <c r="H18" t="s">
        <v>4</v>
      </c>
      <c r="I18" s="2">
        <v>56458</v>
      </c>
      <c r="J18" s="2">
        <v>53847</v>
      </c>
    </row>
    <row r="19" spans="7:10">
      <c r="G19">
        <v>13</v>
      </c>
      <c r="H19" t="s">
        <v>125</v>
      </c>
      <c r="I19" s="2">
        <v>56253</v>
      </c>
      <c r="J19" s="2">
        <v>59091</v>
      </c>
    </row>
    <row r="20" spans="7:10">
      <c r="G20">
        <v>14</v>
      </c>
      <c r="H20" t="s">
        <v>27</v>
      </c>
      <c r="I20" s="2">
        <v>43604</v>
      </c>
      <c r="J20" s="2">
        <v>33864</v>
      </c>
    </row>
    <row r="21" spans="7:10">
      <c r="G21">
        <v>15</v>
      </c>
      <c r="H21" t="s">
        <v>134</v>
      </c>
      <c r="I21" s="2">
        <v>41730</v>
      </c>
      <c r="J21" s="2">
        <v>4428</v>
      </c>
    </row>
    <row r="22" spans="7:10">
      <c r="G22">
        <v>16</v>
      </c>
      <c r="H22" t="s">
        <v>12</v>
      </c>
      <c r="I22" s="2">
        <v>41476</v>
      </c>
      <c r="J22" s="2">
        <v>51478</v>
      </c>
    </row>
    <row r="23" spans="7:10">
      <c r="G23">
        <v>17</v>
      </c>
      <c r="H23" t="s">
        <v>136</v>
      </c>
      <c r="I23" s="2">
        <v>38493</v>
      </c>
      <c r="J23" s="2">
        <v>42628</v>
      </c>
    </row>
    <row r="24" spans="7:10">
      <c r="G24">
        <v>18</v>
      </c>
      <c r="H24" t="s">
        <v>141</v>
      </c>
      <c r="I24" s="2">
        <v>34435</v>
      </c>
      <c r="J24" s="2">
        <v>32879</v>
      </c>
    </row>
    <row r="25" spans="7:10">
      <c r="G25">
        <v>19</v>
      </c>
      <c r="H25" t="s">
        <v>236</v>
      </c>
      <c r="I25" s="2">
        <v>33827</v>
      </c>
      <c r="J25" s="2">
        <v>49507</v>
      </c>
    </row>
    <row r="26" spans="7:10">
      <c r="G26">
        <v>20</v>
      </c>
      <c r="H26" t="s">
        <v>162</v>
      </c>
      <c r="I26" s="2">
        <v>33225</v>
      </c>
      <c r="J26" s="2">
        <v>28893</v>
      </c>
    </row>
    <row r="27" spans="7:10">
      <c r="G27">
        <v>21</v>
      </c>
      <c r="H27" t="s">
        <v>237</v>
      </c>
      <c r="I27" s="2">
        <v>31559</v>
      </c>
      <c r="J27" s="2">
        <v>34516</v>
      </c>
    </row>
    <row r="28" spans="7:10">
      <c r="G28">
        <v>22</v>
      </c>
      <c r="H28" t="s">
        <v>229</v>
      </c>
      <c r="I28" s="2">
        <v>30796</v>
      </c>
      <c r="J28" s="2">
        <v>30830</v>
      </c>
    </row>
    <row r="29" spans="7:10">
      <c r="G29">
        <v>23</v>
      </c>
      <c r="H29" t="s">
        <v>140</v>
      </c>
      <c r="I29" s="2">
        <v>28881</v>
      </c>
      <c r="J29" s="2">
        <v>31929</v>
      </c>
    </row>
    <row r="30" spans="7:10">
      <c r="G30">
        <v>24</v>
      </c>
      <c r="H30" t="s">
        <v>138</v>
      </c>
      <c r="I30" s="2">
        <v>28691</v>
      </c>
      <c r="J30" s="2">
        <v>28238</v>
      </c>
    </row>
    <row r="31" spans="7:10">
      <c r="G31">
        <v>25</v>
      </c>
      <c r="H31" t="s">
        <v>3</v>
      </c>
      <c r="I31" s="2">
        <v>28329</v>
      </c>
      <c r="J31" s="2">
        <v>21148</v>
      </c>
    </row>
    <row r="32" spans="7:10">
      <c r="G32">
        <v>26</v>
      </c>
      <c r="H32" t="s">
        <v>83</v>
      </c>
      <c r="I32" s="2">
        <v>27413</v>
      </c>
      <c r="J32" s="2">
        <v>11333</v>
      </c>
    </row>
    <row r="33" spans="7:10">
      <c r="G33">
        <v>27</v>
      </c>
      <c r="H33" t="s">
        <v>152</v>
      </c>
      <c r="I33" s="2">
        <v>25597</v>
      </c>
      <c r="J33" s="2">
        <v>31641</v>
      </c>
    </row>
    <row r="34" spans="7:10">
      <c r="G34">
        <v>28</v>
      </c>
      <c r="H34" t="s">
        <v>55</v>
      </c>
      <c r="I34" s="2">
        <v>24878</v>
      </c>
      <c r="J34" s="2">
        <v>23469</v>
      </c>
    </row>
    <row r="35" spans="7:10">
      <c r="G35">
        <v>29</v>
      </c>
      <c r="H35" t="s">
        <v>238</v>
      </c>
      <c r="I35" s="2">
        <v>23335</v>
      </c>
      <c r="J35" s="2">
        <v>15345</v>
      </c>
    </row>
    <row r="36" spans="7:10">
      <c r="G36">
        <v>30</v>
      </c>
      <c r="H36" t="s">
        <v>31</v>
      </c>
      <c r="I36" s="2">
        <v>23087</v>
      </c>
      <c r="J36" s="2">
        <v>22157</v>
      </c>
    </row>
    <row r="37" spans="7:10">
      <c r="G37">
        <v>31</v>
      </c>
      <c r="H37" t="s">
        <v>50</v>
      </c>
      <c r="I37" s="2">
        <v>22192</v>
      </c>
      <c r="J37" s="2">
        <v>28834</v>
      </c>
    </row>
    <row r="38" spans="7:10">
      <c r="G38">
        <v>32</v>
      </c>
      <c r="H38" t="s">
        <v>118</v>
      </c>
      <c r="I38" s="2">
        <v>22098</v>
      </c>
      <c r="J38" s="2">
        <v>21134</v>
      </c>
    </row>
    <row r="39" spans="7:10">
      <c r="G39">
        <v>33</v>
      </c>
      <c r="H39" t="s">
        <v>16</v>
      </c>
      <c r="I39" s="2">
        <v>19953</v>
      </c>
      <c r="J39" s="2">
        <v>20354</v>
      </c>
    </row>
    <row r="40" spans="7:10">
      <c r="G40">
        <v>34</v>
      </c>
      <c r="H40" t="s">
        <v>14</v>
      </c>
      <c r="I40" s="2">
        <v>19868</v>
      </c>
      <c r="J40" s="2">
        <v>10268</v>
      </c>
    </row>
    <row r="41" spans="7:10">
      <c r="G41">
        <v>35</v>
      </c>
      <c r="H41" t="s">
        <v>93</v>
      </c>
      <c r="I41" s="2">
        <v>19047</v>
      </c>
      <c r="J41" t="s">
        <v>98</v>
      </c>
    </row>
    <row r="42" spans="7:10">
      <c r="G42">
        <v>36</v>
      </c>
      <c r="H42" t="s">
        <v>239</v>
      </c>
      <c r="I42" s="2">
        <v>18637</v>
      </c>
      <c r="J42" s="2">
        <v>20278</v>
      </c>
    </row>
    <row r="43" spans="7:10">
      <c r="G43">
        <v>37</v>
      </c>
      <c r="H43" t="s">
        <v>10</v>
      </c>
      <c r="I43" s="2">
        <v>17469</v>
      </c>
      <c r="J43" s="2">
        <v>11100</v>
      </c>
    </row>
    <row r="44" spans="7:10">
      <c r="G44">
        <v>38</v>
      </c>
      <c r="H44" t="s">
        <v>240</v>
      </c>
      <c r="I44" s="2">
        <v>16708</v>
      </c>
      <c r="J44" t="s">
        <v>98</v>
      </c>
    </row>
    <row r="45" spans="7:10">
      <c r="G45">
        <v>39</v>
      </c>
      <c r="H45" t="s">
        <v>126</v>
      </c>
      <c r="I45" s="2">
        <v>16566</v>
      </c>
      <c r="J45">
        <v>0</v>
      </c>
    </row>
    <row r="46" spans="7:10">
      <c r="G46">
        <v>40</v>
      </c>
      <c r="H46" t="s">
        <v>40</v>
      </c>
      <c r="I46" s="2">
        <v>16071</v>
      </c>
      <c r="J46" s="2">
        <v>4770</v>
      </c>
    </row>
    <row r="47" spans="7:10">
      <c r="G47">
        <v>41</v>
      </c>
      <c r="H47" t="s">
        <v>161</v>
      </c>
      <c r="I47" s="2">
        <v>15837</v>
      </c>
      <c r="J47" s="2">
        <v>33123</v>
      </c>
    </row>
    <row r="48" spans="7:10">
      <c r="G48">
        <v>42</v>
      </c>
      <c r="H48" t="s">
        <v>129</v>
      </c>
      <c r="I48" s="2">
        <v>14513</v>
      </c>
      <c r="J48" s="2">
        <v>8597</v>
      </c>
    </row>
    <row r="49" spans="7:10">
      <c r="G49">
        <v>43</v>
      </c>
      <c r="H49" t="s">
        <v>127</v>
      </c>
      <c r="I49" s="2">
        <v>13464</v>
      </c>
      <c r="J49" s="2">
        <v>14851</v>
      </c>
    </row>
    <row r="50" spans="7:10">
      <c r="G50">
        <v>44</v>
      </c>
      <c r="H50" t="s">
        <v>89</v>
      </c>
      <c r="I50" s="2">
        <v>12894</v>
      </c>
      <c r="J50" t="s">
        <v>98</v>
      </c>
    </row>
    <row r="51" spans="7:10">
      <c r="G51">
        <v>45</v>
      </c>
      <c r="H51" t="s">
        <v>116</v>
      </c>
      <c r="I51" s="2">
        <v>12886</v>
      </c>
      <c r="J51">
        <v>0</v>
      </c>
    </row>
    <row r="52" spans="7:10">
      <c r="G52">
        <v>46</v>
      </c>
      <c r="H52" t="s">
        <v>5</v>
      </c>
      <c r="I52" s="2">
        <v>11139</v>
      </c>
      <c r="J52" s="2">
        <v>12876</v>
      </c>
    </row>
    <row r="53" spans="7:10">
      <c r="G53">
        <v>47</v>
      </c>
      <c r="H53" t="s">
        <v>241</v>
      </c>
      <c r="I53" s="2">
        <v>10150</v>
      </c>
      <c r="J53" s="2">
        <v>10239</v>
      </c>
    </row>
    <row r="54" spans="7:10">
      <c r="G54">
        <v>48</v>
      </c>
      <c r="H54" t="s">
        <v>80</v>
      </c>
      <c r="I54" s="2">
        <v>9892</v>
      </c>
      <c r="J54" s="2">
        <v>3679</v>
      </c>
    </row>
    <row r="55" spans="7:10">
      <c r="G55">
        <v>49</v>
      </c>
      <c r="H55" t="s">
        <v>242</v>
      </c>
      <c r="I55" s="2">
        <v>9804</v>
      </c>
      <c r="J55" s="2">
        <v>13383</v>
      </c>
    </row>
    <row r="56" spans="7:10">
      <c r="G56">
        <v>50</v>
      </c>
      <c r="H56" t="s">
        <v>82</v>
      </c>
      <c r="I56" s="2">
        <v>9268</v>
      </c>
      <c r="J56" s="2">
        <v>10145</v>
      </c>
    </row>
    <row r="57" spans="7:10">
      <c r="G57">
        <v>51</v>
      </c>
      <c r="H57" t="s">
        <v>62</v>
      </c>
      <c r="I57" s="2">
        <v>9244</v>
      </c>
      <c r="J57" s="2">
        <v>7539</v>
      </c>
    </row>
    <row r="58" spans="7:10">
      <c r="G58">
        <v>52</v>
      </c>
      <c r="H58" t="s">
        <v>115</v>
      </c>
      <c r="I58" s="2">
        <v>9222</v>
      </c>
      <c r="J58" s="2">
        <v>15865</v>
      </c>
    </row>
    <row r="59" spans="7:10">
      <c r="G59">
        <v>53</v>
      </c>
      <c r="H59" t="s">
        <v>9</v>
      </c>
      <c r="I59" s="2">
        <v>8520</v>
      </c>
      <c r="J59" s="2">
        <v>7693</v>
      </c>
    </row>
    <row r="60" spans="7:10">
      <c r="G60">
        <v>54</v>
      </c>
      <c r="H60" t="s">
        <v>243</v>
      </c>
      <c r="I60" s="2">
        <v>8261</v>
      </c>
      <c r="J60" s="2">
        <v>10819</v>
      </c>
    </row>
    <row r="61" spans="7:10">
      <c r="G61">
        <v>55</v>
      </c>
      <c r="H61" t="s">
        <v>63</v>
      </c>
      <c r="I61" s="2">
        <v>8104</v>
      </c>
      <c r="J61" s="2">
        <v>10299</v>
      </c>
    </row>
    <row r="62" spans="7:10">
      <c r="G62">
        <v>56</v>
      </c>
      <c r="H62" t="s">
        <v>133</v>
      </c>
      <c r="I62" s="2">
        <v>8038</v>
      </c>
      <c r="J62" s="2">
        <v>6861</v>
      </c>
    </row>
    <row r="63" spans="7:10">
      <c r="G63">
        <v>57</v>
      </c>
      <c r="H63" t="s">
        <v>109</v>
      </c>
      <c r="I63" s="2">
        <v>7863</v>
      </c>
      <c r="J63" s="2">
        <v>9870</v>
      </c>
    </row>
    <row r="64" spans="7:10">
      <c r="G64">
        <v>58</v>
      </c>
      <c r="H64" t="s">
        <v>143</v>
      </c>
      <c r="I64" s="2">
        <v>7681</v>
      </c>
      <c r="J64" s="2">
        <v>9748</v>
      </c>
    </row>
    <row r="65" spans="7:10">
      <c r="G65">
        <v>59</v>
      </c>
      <c r="H65" t="s">
        <v>132</v>
      </c>
      <c r="I65" s="2">
        <v>7217</v>
      </c>
      <c r="J65" s="2">
        <v>6534</v>
      </c>
    </row>
    <row r="66" spans="7:10">
      <c r="G66">
        <v>60</v>
      </c>
      <c r="H66" t="s">
        <v>244</v>
      </c>
      <c r="I66" s="2">
        <v>6959</v>
      </c>
      <c r="J66" s="2">
        <v>8217</v>
      </c>
    </row>
    <row r="67" spans="7:10">
      <c r="G67">
        <v>61</v>
      </c>
      <c r="H67" t="s">
        <v>124</v>
      </c>
      <c r="I67" s="2">
        <v>6939</v>
      </c>
      <c r="J67" t="s">
        <v>98</v>
      </c>
    </row>
    <row r="68" spans="7:10">
      <c r="G68">
        <v>62</v>
      </c>
      <c r="H68" t="s">
        <v>87</v>
      </c>
      <c r="I68" s="2">
        <v>6930</v>
      </c>
      <c r="J68" s="2">
        <v>6045</v>
      </c>
    </row>
    <row r="69" spans="7:10">
      <c r="G69">
        <v>63</v>
      </c>
      <c r="H69" t="s">
        <v>128</v>
      </c>
      <c r="I69" s="2">
        <v>6848</v>
      </c>
      <c r="J69" s="2">
        <v>5831</v>
      </c>
    </row>
    <row r="70" spans="7:10">
      <c r="G70">
        <v>64</v>
      </c>
      <c r="H70" t="s">
        <v>147</v>
      </c>
      <c r="I70" s="2">
        <v>6203</v>
      </c>
      <c r="J70" s="2">
        <v>10688</v>
      </c>
    </row>
    <row r="71" spans="7:10">
      <c r="G71">
        <v>65</v>
      </c>
      <c r="H71" t="s">
        <v>61</v>
      </c>
      <c r="I71" s="2">
        <v>6085</v>
      </c>
      <c r="J71" t="s">
        <v>98</v>
      </c>
    </row>
    <row r="72" spans="7:10">
      <c r="G72">
        <v>66</v>
      </c>
      <c r="H72" t="s">
        <v>168</v>
      </c>
      <c r="I72" s="2">
        <v>6056</v>
      </c>
      <c r="J72" s="2">
        <v>4031</v>
      </c>
    </row>
    <row r="73" spans="7:10">
      <c r="G73">
        <v>67</v>
      </c>
      <c r="H73" t="s">
        <v>97</v>
      </c>
      <c r="I73" s="2">
        <v>5840</v>
      </c>
      <c r="J73" s="2">
        <v>8166</v>
      </c>
    </row>
    <row r="74" spans="7:10">
      <c r="G74">
        <v>68</v>
      </c>
      <c r="H74" t="s">
        <v>106</v>
      </c>
      <c r="I74" s="2">
        <v>5808</v>
      </c>
      <c r="J74" s="2">
        <v>5450</v>
      </c>
    </row>
    <row r="75" spans="7:10">
      <c r="G75">
        <v>69</v>
      </c>
      <c r="H75" t="s">
        <v>197</v>
      </c>
      <c r="I75" s="2">
        <v>5724</v>
      </c>
      <c r="J75" s="2">
        <v>5700</v>
      </c>
    </row>
    <row r="76" spans="7:10">
      <c r="G76">
        <v>70</v>
      </c>
      <c r="H76" t="s">
        <v>73</v>
      </c>
      <c r="I76" s="2">
        <v>5649</v>
      </c>
      <c r="J76" t="s">
        <v>98</v>
      </c>
    </row>
    <row r="77" spans="7:10">
      <c r="G77">
        <v>71</v>
      </c>
      <c r="H77" t="s">
        <v>111</v>
      </c>
      <c r="I77" s="2">
        <v>5537</v>
      </c>
      <c r="J77" s="2">
        <v>4658</v>
      </c>
    </row>
    <row r="78" spans="7:10">
      <c r="G78">
        <v>72</v>
      </c>
      <c r="H78" t="s">
        <v>145</v>
      </c>
      <c r="I78" s="2">
        <v>5397</v>
      </c>
      <c r="J78" t="s">
        <v>98</v>
      </c>
    </row>
    <row r="79" spans="7:10">
      <c r="G79">
        <v>73</v>
      </c>
      <c r="H79" t="s">
        <v>159</v>
      </c>
      <c r="I79" s="2">
        <v>5301</v>
      </c>
      <c r="J79" s="2">
        <v>6751</v>
      </c>
    </row>
    <row r="80" spans="7:10">
      <c r="G80">
        <v>74</v>
      </c>
      <c r="H80" t="s">
        <v>245</v>
      </c>
      <c r="I80" s="2">
        <v>4623</v>
      </c>
      <c r="J80" s="2">
        <v>8189</v>
      </c>
    </row>
    <row r="81" spans="7:10">
      <c r="G81">
        <v>75</v>
      </c>
      <c r="H81" t="s">
        <v>58</v>
      </c>
      <c r="I81" s="2">
        <v>4559</v>
      </c>
      <c r="J81" s="2">
        <v>4439</v>
      </c>
    </row>
    <row r="82" spans="7:10">
      <c r="G82">
        <v>76</v>
      </c>
      <c r="H82" t="s">
        <v>44</v>
      </c>
      <c r="I82" s="2">
        <v>4340</v>
      </c>
      <c r="J82" s="2">
        <v>5798</v>
      </c>
    </row>
    <row r="83" spans="7:10">
      <c r="G83">
        <v>77</v>
      </c>
      <c r="H83" t="s">
        <v>70</v>
      </c>
      <c r="I83" s="2">
        <v>4276</v>
      </c>
      <c r="J83" s="2">
        <v>3985</v>
      </c>
    </row>
    <row r="84" spans="7:10">
      <c r="G84">
        <v>78</v>
      </c>
      <c r="H84" t="s">
        <v>65</v>
      </c>
      <c r="I84" s="2">
        <v>4273</v>
      </c>
      <c r="J84" s="2">
        <v>3744</v>
      </c>
    </row>
    <row r="85" spans="7:10">
      <c r="G85">
        <v>79</v>
      </c>
      <c r="H85" t="s">
        <v>153</v>
      </c>
      <c r="I85" s="2">
        <v>4226</v>
      </c>
      <c r="J85" s="2">
        <v>5964</v>
      </c>
    </row>
    <row r="86" spans="7:10">
      <c r="G86">
        <v>80</v>
      </c>
      <c r="H86" t="s">
        <v>42</v>
      </c>
      <c r="I86" s="2">
        <v>4184</v>
      </c>
      <c r="J86" s="2">
        <v>4447</v>
      </c>
    </row>
    <row r="87" spans="7:10">
      <c r="G87">
        <v>81</v>
      </c>
      <c r="H87" t="s">
        <v>72</v>
      </c>
      <c r="I87" s="2">
        <v>4100</v>
      </c>
      <c r="J87" s="2">
        <v>3587</v>
      </c>
    </row>
    <row r="88" spans="7:10">
      <c r="G88">
        <v>82</v>
      </c>
      <c r="H88" t="s">
        <v>144</v>
      </c>
      <c r="I88" s="2">
        <v>4033</v>
      </c>
      <c r="J88" s="2">
        <v>5965</v>
      </c>
    </row>
    <row r="89" spans="7:10">
      <c r="G89">
        <v>83</v>
      </c>
      <c r="H89" t="s">
        <v>155</v>
      </c>
      <c r="I89" s="2">
        <v>4014</v>
      </c>
      <c r="J89" s="2">
        <v>10589</v>
      </c>
    </row>
    <row r="90" spans="7:10">
      <c r="G90">
        <v>84</v>
      </c>
      <c r="H90" t="s">
        <v>130</v>
      </c>
      <c r="I90" s="2">
        <v>3989</v>
      </c>
      <c r="J90" s="2">
        <v>7093</v>
      </c>
    </row>
    <row r="91" spans="7:10">
      <c r="G91">
        <v>85</v>
      </c>
      <c r="H91" t="s">
        <v>246</v>
      </c>
      <c r="I91" s="2">
        <v>3949</v>
      </c>
      <c r="J91" s="2">
        <v>6627</v>
      </c>
    </row>
    <row r="92" spans="7:10">
      <c r="G92">
        <v>86</v>
      </c>
      <c r="H92" t="s">
        <v>137</v>
      </c>
      <c r="I92" s="2">
        <v>3939</v>
      </c>
      <c r="J92" s="2">
        <v>4659</v>
      </c>
    </row>
    <row r="93" spans="7:10">
      <c r="G93">
        <v>87</v>
      </c>
      <c r="H93" t="s">
        <v>247</v>
      </c>
      <c r="I93" s="2">
        <v>3825</v>
      </c>
      <c r="J93" s="2">
        <v>3472</v>
      </c>
    </row>
    <row r="94" spans="7:10">
      <c r="G94">
        <v>88</v>
      </c>
      <c r="H94" t="s">
        <v>131</v>
      </c>
      <c r="I94" s="2">
        <v>3800</v>
      </c>
      <c r="J94" s="2">
        <v>3698</v>
      </c>
    </row>
    <row r="95" spans="7:10">
      <c r="G95">
        <v>89</v>
      </c>
      <c r="H95" t="s">
        <v>79</v>
      </c>
      <c r="I95" s="2">
        <v>3671</v>
      </c>
      <c r="J95" t="s">
        <v>98</v>
      </c>
    </row>
    <row r="96" spans="7:10">
      <c r="G96">
        <v>90</v>
      </c>
      <c r="H96" t="s">
        <v>150</v>
      </c>
      <c r="I96" s="2">
        <v>3591</v>
      </c>
      <c r="J96" s="2">
        <v>3762</v>
      </c>
    </row>
    <row r="97" spans="7:10">
      <c r="G97">
        <v>91</v>
      </c>
      <c r="H97" t="s">
        <v>39</v>
      </c>
      <c r="I97" s="2">
        <v>3521</v>
      </c>
      <c r="J97" t="s">
        <v>98</v>
      </c>
    </row>
    <row r="98" spans="7:10">
      <c r="G98">
        <v>92</v>
      </c>
      <c r="H98" t="s">
        <v>51</v>
      </c>
      <c r="I98" s="2">
        <v>3481</v>
      </c>
      <c r="J98" t="s">
        <v>98</v>
      </c>
    </row>
    <row r="99" spans="7:10">
      <c r="G99">
        <v>93</v>
      </c>
      <c r="H99" t="s">
        <v>248</v>
      </c>
      <c r="I99" s="2">
        <v>3396</v>
      </c>
      <c r="J99" s="2">
        <v>3651</v>
      </c>
    </row>
    <row r="100" spans="7:10">
      <c r="G100">
        <v>94</v>
      </c>
      <c r="H100" t="s">
        <v>59</v>
      </c>
      <c r="I100" s="2">
        <v>3388</v>
      </c>
      <c r="J100" t="s">
        <v>98</v>
      </c>
    </row>
    <row r="101" spans="7:10">
      <c r="G101">
        <v>95</v>
      </c>
      <c r="H101" t="s">
        <v>249</v>
      </c>
      <c r="I101" s="2">
        <v>3354</v>
      </c>
      <c r="J101" t="s">
        <v>98</v>
      </c>
    </row>
    <row r="102" spans="7:10">
      <c r="G102">
        <v>96</v>
      </c>
      <c r="H102" t="s">
        <v>69</v>
      </c>
      <c r="I102" s="2">
        <v>3326</v>
      </c>
      <c r="J102" s="2">
        <v>3608</v>
      </c>
    </row>
    <row r="103" spans="7:10">
      <c r="G103">
        <v>97</v>
      </c>
      <c r="H103" t="s">
        <v>250</v>
      </c>
      <c r="I103" s="2">
        <v>3268</v>
      </c>
      <c r="J103" s="2">
        <v>5036</v>
      </c>
    </row>
    <row r="104" spans="7:10">
      <c r="G104">
        <v>98</v>
      </c>
      <c r="H104" t="s">
        <v>84</v>
      </c>
      <c r="I104" s="2">
        <v>3217</v>
      </c>
      <c r="J104" t="s">
        <v>98</v>
      </c>
    </row>
    <row r="105" spans="7:10">
      <c r="G105">
        <v>99</v>
      </c>
      <c r="H105" t="s">
        <v>52</v>
      </c>
      <c r="I105" s="2">
        <v>3160</v>
      </c>
      <c r="J105" t="s">
        <v>98</v>
      </c>
    </row>
    <row r="106" spans="7:10">
      <c r="G106">
        <v>100</v>
      </c>
      <c r="H106" t="s">
        <v>88</v>
      </c>
      <c r="I106" s="2">
        <v>3124</v>
      </c>
      <c r="J106" t="s">
        <v>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233</v>
      </c>
    </row>
    <row r="6" spans="7:10">
      <c r="G6" t="s">
        <v>1</v>
      </c>
      <c r="H6" t="s">
        <v>2</v>
      </c>
      <c r="I6">
        <v>2002</v>
      </c>
      <c r="J6">
        <v>2001</v>
      </c>
    </row>
    <row r="7" spans="7:10">
      <c r="G7">
        <v>1</v>
      </c>
      <c r="H7" t="s">
        <v>60</v>
      </c>
      <c r="I7" s="2">
        <v>208497</v>
      </c>
      <c r="J7" s="2">
        <v>287658</v>
      </c>
    </row>
    <row r="8" spans="7:10">
      <c r="G8">
        <v>2</v>
      </c>
      <c r="H8" t="s">
        <v>46</v>
      </c>
      <c r="I8" s="2">
        <v>100382</v>
      </c>
      <c r="J8" s="2">
        <v>89534</v>
      </c>
    </row>
    <row r="9" spans="7:10">
      <c r="G9">
        <v>3</v>
      </c>
      <c r="H9" t="s">
        <v>11</v>
      </c>
      <c r="I9" s="2">
        <v>84725</v>
      </c>
      <c r="J9" s="2">
        <v>98666</v>
      </c>
    </row>
    <row r="10" spans="7:10">
      <c r="G10">
        <v>4</v>
      </c>
      <c r="H10" t="s">
        <v>119</v>
      </c>
      <c r="I10" s="2">
        <v>83171</v>
      </c>
      <c r="J10" s="2">
        <v>87459</v>
      </c>
    </row>
    <row r="11" spans="7:10">
      <c r="G11">
        <v>5</v>
      </c>
      <c r="H11" t="s">
        <v>8</v>
      </c>
      <c r="I11" s="2">
        <v>76683</v>
      </c>
      <c r="J11" s="2">
        <v>78867</v>
      </c>
    </row>
    <row r="12" spans="7:10">
      <c r="G12">
        <v>6</v>
      </c>
      <c r="H12" t="s">
        <v>167</v>
      </c>
      <c r="I12" s="2">
        <v>74528</v>
      </c>
      <c r="J12" s="2">
        <v>91938</v>
      </c>
    </row>
    <row r="13" spans="7:10">
      <c r="G13">
        <v>7</v>
      </c>
      <c r="H13" t="s">
        <v>126</v>
      </c>
      <c r="I13" s="2">
        <v>73506</v>
      </c>
      <c r="J13" t="s">
        <v>98</v>
      </c>
    </row>
    <row r="14" spans="7:10">
      <c r="G14">
        <v>8</v>
      </c>
      <c r="H14" t="s">
        <v>139</v>
      </c>
      <c r="I14" s="2">
        <v>71044</v>
      </c>
      <c r="J14" s="2">
        <v>95717</v>
      </c>
    </row>
    <row r="15" spans="7:10">
      <c r="G15">
        <v>9</v>
      </c>
      <c r="H15" t="s">
        <v>26</v>
      </c>
      <c r="I15" s="2">
        <v>69137</v>
      </c>
      <c r="J15" s="2">
        <v>68413</v>
      </c>
    </row>
    <row r="16" spans="7:10">
      <c r="G16">
        <v>10</v>
      </c>
      <c r="H16" t="s">
        <v>28</v>
      </c>
      <c r="I16" s="2">
        <v>68851</v>
      </c>
      <c r="J16" s="2">
        <v>71721</v>
      </c>
    </row>
    <row r="17" spans="7:9">
      <c r="G17" t="s">
        <v>234</v>
      </c>
      <c r="I17" s="2"/>
    </row>
    <row r="18" spans="7:9">
      <c r="I18" s="2"/>
    </row>
    <row r="19" spans="7:9">
      <c r="I19" s="2"/>
    </row>
    <row r="20" spans="7:9">
      <c r="I20" s="2"/>
    </row>
    <row r="21" spans="7:9">
      <c r="I21" s="2"/>
    </row>
    <row r="22" spans="7:9">
      <c r="I22" s="2"/>
    </row>
    <row r="23" spans="7:9">
      <c r="I23" s="2"/>
    </row>
    <row r="24" spans="7:9">
      <c r="I24" s="2"/>
    </row>
    <row r="25" spans="7:9">
      <c r="I25" s="2"/>
    </row>
    <row r="26" spans="7:9">
      <c r="I26" s="2"/>
    </row>
    <row r="27" spans="7:9">
      <c r="I27" s="2"/>
    </row>
    <row r="28" spans="7:9">
      <c r="I28" s="2"/>
    </row>
    <row r="29" spans="7:9">
      <c r="I29" s="2"/>
    </row>
    <row r="30" spans="7:9">
      <c r="I30" s="2"/>
    </row>
    <row r="31" spans="7:9">
      <c r="I31" s="2"/>
    </row>
    <row r="32" spans="7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232</v>
      </c>
    </row>
    <row r="6" spans="7:10">
      <c r="G6" t="s">
        <v>1</v>
      </c>
      <c r="H6" t="s">
        <v>2</v>
      </c>
      <c r="I6">
        <v>2003</v>
      </c>
      <c r="J6">
        <v>2002</v>
      </c>
    </row>
    <row r="7" spans="7:10">
      <c r="G7">
        <v>1</v>
      </c>
      <c r="H7" t="s">
        <v>60</v>
      </c>
      <c r="I7" s="2">
        <v>189808</v>
      </c>
      <c r="J7" s="2">
        <v>208497</v>
      </c>
    </row>
    <row r="8" spans="7:10">
      <c r="G8">
        <v>2</v>
      </c>
      <c r="H8" t="s">
        <v>53</v>
      </c>
      <c r="I8" s="2">
        <v>76421</v>
      </c>
      <c r="J8" t="s">
        <v>98</v>
      </c>
    </row>
    <row r="9" spans="7:10">
      <c r="G9">
        <v>3</v>
      </c>
      <c r="H9" t="s">
        <v>139</v>
      </c>
      <c r="I9" s="2">
        <v>75710</v>
      </c>
      <c r="J9" s="2">
        <v>71044</v>
      </c>
    </row>
    <row r="10" spans="7:10">
      <c r="G10">
        <v>4</v>
      </c>
      <c r="H10" t="s">
        <v>12</v>
      </c>
      <c r="I10" s="2">
        <v>74419</v>
      </c>
      <c r="J10" t="s">
        <v>98</v>
      </c>
    </row>
    <row r="11" spans="7:10">
      <c r="G11">
        <v>5</v>
      </c>
      <c r="H11" t="s">
        <v>26</v>
      </c>
      <c r="I11" s="2">
        <v>72201</v>
      </c>
      <c r="J11" s="2">
        <v>69137</v>
      </c>
    </row>
    <row r="12" spans="7:10">
      <c r="G12">
        <v>6</v>
      </c>
      <c r="H12" t="s">
        <v>126</v>
      </c>
      <c r="I12" s="2">
        <v>71106</v>
      </c>
      <c r="J12" s="2">
        <v>73506</v>
      </c>
    </row>
    <row r="13" spans="7:10">
      <c r="G13">
        <v>7</v>
      </c>
      <c r="H13" t="s">
        <v>119</v>
      </c>
      <c r="I13" s="2">
        <v>70425</v>
      </c>
      <c r="J13" s="2">
        <v>83171</v>
      </c>
    </row>
    <row r="14" spans="7:10">
      <c r="G14">
        <v>8</v>
      </c>
      <c r="H14" t="s">
        <v>11</v>
      </c>
      <c r="I14" s="2">
        <v>69107</v>
      </c>
      <c r="J14" s="2">
        <v>84725</v>
      </c>
    </row>
    <row r="15" spans="7:10">
      <c r="G15">
        <v>9</v>
      </c>
      <c r="H15" t="s">
        <v>28</v>
      </c>
      <c r="I15" s="2">
        <v>68810</v>
      </c>
      <c r="J15" s="2">
        <v>68851</v>
      </c>
    </row>
    <row r="16" spans="7:10">
      <c r="G16">
        <v>10</v>
      </c>
      <c r="H16" t="s">
        <v>46</v>
      </c>
      <c r="I16" s="2">
        <v>68015</v>
      </c>
      <c r="J16" s="2">
        <v>100382</v>
      </c>
    </row>
    <row r="17" spans="7:9">
      <c r="G17" t="s">
        <v>207</v>
      </c>
      <c r="I17" s="2"/>
    </row>
    <row r="18" spans="7:9">
      <c r="I18" s="2"/>
    </row>
    <row r="19" spans="7:9">
      <c r="I19" s="2"/>
    </row>
    <row r="20" spans="7:9">
      <c r="I20" s="2"/>
    </row>
    <row r="21" spans="7:9">
      <c r="I21" s="2"/>
    </row>
    <row r="22" spans="7:9">
      <c r="I22" s="2"/>
    </row>
    <row r="23" spans="7:9">
      <c r="I23" s="2"/>
    </row>
    <row r="24" spans="7:9">
      <c r="I24" s="2"/>
    </row>
    <row r="25" spans="7:9">
      <c r="I25" s="2"/>
    </row>
    <row r="26" spans="7:9">
      <c r="I26" s="2"/>
    </row>
    <row r="27" spans="7:9">
      <c r="I27" s="2"/>
    </row>
    <row r="28" spans="7:9">
      <c r="I28" s="2"/>
    </row>
    <row r="29" spans="7:9">
      <c r="I29" s="2"/>
    </row>
    <row r="30" spans="7:9">
      <c r="I30" s="2"/>
    </row>
    <row r="31" spans="7:9">
      <c r="I31" s="2"/>
    </row>
    <row r="32" spans="7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J1" sqref="J1:J1048576"/>
    </sheetView>
  </sheetViews>
  <sheetFormatPr baseColWidth="10" defaultRowHeight="15" x14ac:dyDescent="0"/>
  <sheetData>
    <row r="2" spans="7:10">
      <c r="H2" t="s">
        <v>0</v>
      </c>
      <c r="I2">
        <f>COUNT(I4:I1048576)</f>
        <v>36</v>
      </c>
    </row>
    <row r="3" spans="7:10" s="1" customFormat="1"/>
    <row r="4" spans="7:10">
      <c r="G4" t="s">
        <v>231</v>
      </c>
    </row>
    <row r="6" spans="7:10">
      <c r="G6" t="s">
        <v>1</v>
      </c>
      <c r="H6" t="s">
        <v>2</v>
      </c>
      <c r="I6">
        <v>2004</v>
      </c>
    </row>
    <row r="7" spans="7:10">
      <c r="G7">
        <v>1</v>
      </c>
      <c r="H7" t="s">
        <v>60</v>
      </c>
      <c r="I7" s="2">
        <v>177001</v>
      </c>
      <c r="J7" s="3"/>
    </row>
    <row r="8" spans="7:10">
      <c r="G8">
        <v>2</v>
      </c>
      <c r="H8" t="s">
        <v>46</v>
      </c>
      <c r="I8" s="2">
        <v>112128</v>
      </c>
      <c r="J8" s="3"/>
    </row>
    <row r="9" spans="7:10">
      <c r="G9">
        <v>3</v>
      </c>
      <c r="H9" t="s">
        <v>11</v>
      </c>
      <c r="I9" s="2">
        <v>75946</v>
      </c>
      <c r="J9" s="3"/>
    </row>
    <row r="10" spans="7:10">
      <c r="G10">
        <v>4</v>
      </c>
      <c r="H10" t="s">
        <v>94</v>
      </c>
      <c r="I10" s="2">
        <v>73687</v>
      </c>
      <c r="J10" s="3"/>
    </row>
    <row r="11" spans="7:10">
      <c r="G11">
        <v>5</v>
      </c>
      <c r="H11" t="s">
        <v>28</v>
      </c>
      <c r="I11" s="2">
        <v>73092</v>
      </c>
      <c r="J11" s="3"/>
    </row>
    <row r="12" spans="7:10">
      <c r="G12">
        <v>6</v>
      </c>
      <c r="H12" t="s">
        <v>53</v>
      </c>
      <c r="I12" s="2">
        <v>72603</v>
      </c>
      <c r="J12" s="3"/>
    </row>
    <row r="13" spans="7:10">
      <c r="G13">
        <v>7</v>
      </c>
      <c r="H13" t="s">
        <v>12</v>
      </c>
      <c r="I13" s="2">
        <v>70283</v>
      </c>
      <c r="J13" s="3"/>
    </row>
    <row r="14" spans="7:10">
      <c r="G14">
        <v>8</v>
      </c>
      <c r="H14" t="s">
        <v>119</v>
      </c>
      <c r="I14" s="2">
        <v>58527</v>
      </c>
      <c r="J14" s="3"/>
    </row>
    <row r="15" spans="7:10">
      <c r="G15">
        <v>9</v>
      </c>
      <c r="H15" t="s">
        <v>126</v>
      </c>
      <c r="I15" s="2">
        <v>55573</v>
      </c>
      <c r="J15" s="3"/>
    </row>
    <row r="16" spans="7:10">
      <c r="G16">
        <v>10</v>
      </c>
      <c r="H16" t="s">
        <v>102</v>
      </c>
      <c r="I16" s="2">
        <v>55424</v>
      </c>
      <c r="J16" s="3"/>
    </row>
    <row r="17" spans="7:10">
      <c r="G17">
        <v>11</v>
      </c>
      <c r="H17" t="s">
        <v>139</v>
      </c>
      <c r="I17" s="2">
        <v>55308</v>
      </c>
      <c r="J17" s="3"/>
    </row>
    <row r="18" spans="7:10">
      <c r="G18">
        <v>12</v>
      </c>
      <c r="H18" t="s">
        <v>26</v>
      </c>
      <c r="I18" s="2">
        <v>51889</v>
      </c>
      <c r="J18" s="3"/>
    </row>
    <row r="19" spans="7:10">
      <c r="G19">
        <v>13</v>
      </c>
      <c r="H19" t="s">
        <v>8</v>
      </c>
      <c r="I19" s="2">
        <v>50789</v>
      </c>
      <c r="J19" s="3"/>
    </row>
    <row r="20" spans="7:10">
      <c r="G20">
        <v>14</v>
      </c>
      <c r="H20" t="s">
        <v>55</v>
      </c>
      <c r="I20" s="2">
        <v>43162</v>
      </c>
      <c r="J20" s="3"/>
    </row>
    <row r="21" spans="7:10">
      <c r="G21">
        <v>15</v>
      </c>
      <c r="H21" t="s">
        <v>134</v>
      </c>
      <c r="I21" s="2">
        <v>40062</v>
      </c>
      <c r="J21" s="3"/>
    </row>
    <row r="22" spans="7:10">
      <c r="G22">
        <v>16</v>
      </c>
      <c r="H22" t="s">
        <v>110</v>
      </c>
      <c r="I22" s="2">
        <v>39269</v>
      </c>
      <c r="J22" s="3"/>
    </row>
    <row r="23" spans="7:10">
      <c r="G23">
        <v>17</v>
      </c>
      <c r="H23" t="s">
        <v>116</v>
      </c>
      <c r="I23" s="2">
        <v>39169</v>
      </c>
      <c r="J23" s="3"/>
    </row>
    <row r="24" spans="7:10">
      <c r="G24">
        <v>18</v>
      </c>
      <c r="H24" t="s">
        <v>33</v>
      </c>
      <c r="I24" s="2">
        <v>38822</v>
      </c>
      <c r="J24" s="3"/>
    </row>
    <row r="25" spans="7:10">
      <c r="G25">
        <v>19</v>
      </c>
      <c r="H25" t="s">
        <v>223</v>
      </c>
      <c r="I25" s="2">
        <v>38321</v>
      </c>
      <c r="J25" s="3"/>
    </row>
    <row r="26" spans="7:10">
      <c r="G26">
        <v>20</v>
      </c>
      <c r="H26" t="s">
        <v>125</v>
      </c>
      <c r="I26" s="2">
        <v>37993</v>
      </c>
      <c r="J26" s="3"/>
    </row>
    <row r="27" spans="7:10">
      <c r="G27">
        <v>21</v>
      </c>
      <c r="H27" t="s">
        <v>4</v>
      </c>
      <c r="I27" s="2">
        <v>35898</v>
      </c>
      <c r="J27" s="3"/>
    </row>
    <row r="28" spans="7:10">
      <c r="G28">
        <v>22</v>
      </c>
      <c r="H28" t="s">
        <v>117</v>
      </c>
      <c r="I28" s="2">
        <v>33735</v>
      </c>
      <c r="J28" s="3"/>
    </row>
    <row r="29" spans="7:10">
      <c r="G29">
        <v>23</v>
      </c>
      <c r="H29" t="s">
        <v>121</v>
      </c>
      <c r="I29" s="2">
        <v>29811</v>
      </c>
      <c r="J29" s="3"/>
    </row>
    <row r="30" spans="7:10">
      <c r="G30">
        <v>24</v>
      </c>
      <c r="H30" t="s">
        <v>20</v>
      </c>
      <c r="I30" s="2">
        <v>27166</v>
      </c>
      <c r="J30" s="3"/>
    </row>
    <row r="31" spans="7:10">
      <c r="G31">
        <v>25</v>
      </c>
      <c r="H31" t="s">
        <v>83</v>
      </c>
      <c r="I31" s="2">
        <v>26727</v>
      </c>
      <c r="J31" s="3"/>
    </row>
    <row r="32" spans="7:10">
      <c r="G32">
        <v>26</v>
      </c>
      <c r="H32" t="s">
        <v>7</v>
      </c>
      <c r="I32" s="2">
        <v>26146</v>
      </c>
      <c r="J32" s="3"/>
    </row>
    <row r="33" spans="7:10">
      <c r="G33">
        <v>27</v>
      </c>
      <c r="H33" t="s">
        <v>10</v>
      </c>
      <c r="I33" s="2">
        <v>23428</v>
      </c>
      <c r="J33" s="3"/>
    </row>
    <row r="34" spans="7:10">
      <c r="G34">
        <v>28</v>
      </c>
      <c r="H34" t="s">
        <v>15</v>
      </c>
      <c r="I34" s="2">
        <v>22378</v>
      </c>
      <c r="J34" s="3"/>
    </row>
    <row r="35" spans="7:10">
      <c r="G35">
        <v>29</v>
      </c>
      <c r="H35" t="s">
        <v>114</v>
      </c>
      <c r="I35" s="2">
        <v>21595</v>
      </c>
      <c r="J35" s="3"/>
    </row>
    <row r="36" spans="7:10">
      <c r="G36">
        <v>30</v>
      </c>
      <c r="H36" t="s">
        <v>97</v>
      </c>
      <c r="I36" s="2">
        <v>21197</v>
      </c>
      <c r="J36" s="3"/>
    </row>
    <row r="37" spans="7:10">
      <c r="G37">
        <v>31</v>
      </c>
      <c r="H37" t="s">
        <v>202</v>
      </c>
      <c r="I37" s="2">
        <v>20660</v>
      </c>
      <c r="J37" s="3"/>
    </row>
    <row r="38" spans="7:10">
      <c r="G38">
        <v>32</v>
      </c>
      <c r="H38" t="s">
        <v>5</v>
      </c>
      <c r="I38" s="2">
        <v>20129</v>
      </c>
      <c r="J38" s="3"/>
    </row>
    <row r="39" spans="7:10">
      <c r="G39">
        <v>33</v>
      </c>
      <c r="H39" t="s">
        <v>27</v>
      </c>
      <c r="I39" s="2">
        <v>19223</v>
      </c>
      <c r="J39" s="3"/>
    </row>
    <row r="40" spans="7:10">
      <c r="G40">
        <v>34</v>
      </c>
      <c r="H40" t="s">
        <v>61</v>
      </c>
      <c r="I40" s="2">
        <v>18697</v>
      </c>
      <c r="J40" s="3"/>
    </row>
    <row r="41" spans="7:10">
      <c r="G41">
        <v>35</v>
      </c>
      <c r="H41" t="s">
        <v>16</v>
      </c>
      <c r="I41" s="2">
        <v>18437</v>
      </c>
      <c r="J41" s="3"/>
    </row>
    <row r="42" spans="7:10">
      <c r="G42" t="s">
        <v>207</v>
      </c>
      <c r="I42" s="2"/>
      <c r="J42" s="3"/>
    </row>
    <row r="43" spans="7:10">
      <c r="I43" s="2"/>
      <c r="J43" s="3"/>
    </row>
    <row r="44" spans="7:10">
      <c r="I44" s="2"/>
      <c r="J44" s="3"/>
    </row>
    <row r="45" spans="7:10">
      <c r="I45" s="2"/>
      <c r="J45" s="3"/>
    </row>
    <row r="46" spans="7:10">
      <c r="I46" s="2"/>
      <c r="J46" s="3"/>
    </row>
    <row r="47" spans="7:10">
      <c r="I47" s="2"/>
      <c r="J47" s="3"/>
    </row>
    <row r="48" spans="7:10">
      <c r="I48" s="2"/>
      <c r="J48" s="3"/>
    </row>
    <row r="49" spans="9:10">
      <c r="I49" s="2"/>
      <c r="J49" s="3"/>
    </row>
    <row r="50" spans="9:10">
      <c r="I50" s="2"/>
      <c r="J50" s="3"/>
    </row>
    <row r="51" spans="9:10">
      <c r="I51" s="2"/>
      <c r="J51" s="3"/>
    </row>
    <row r="52" spans="9:10">
      <c r="I52" s="2"/>
      <c r="J52" s="3"/>
    </row>
    <row r="53" spans="9:10">
      <c r="I53" s="2"/>
    </row>
    <row r="54" spans="9:10">
      <c r="I54" s="2"/>
      <c r="J54" s="3"/>
    </row>
    <row r="55" spans="9:10">
      <c r="I55" s="2"/>
      <c r="J55" s="3"/>
    </row>
    <row r="56" spans="9:10">
      <c r="I56" s="2"/>
    </row>
    <row r="57" spans="9:10">
      <c r="I57" s="2"/>
      <c r="J57" s="3"/>
    </row>
    <row r="58" spans="9:10">
      <c r="I58" s="2"/>
      <c r="J58" s="3"/>
    </row>
    <row r="59" spans="9:10">
      <c r="I59" s="2"/>
      <c r="J59" s="3"/>
    </row>
    <row r="60" spans="9:10">
      <c r="I60" s="2"/>
      <c r="J60" s="3"/>
    </row>
    <row r="61" spans="9:10">
      <c r="I61" s="2"/>
      <c r="J61" s="3"/>
    </row>
    <row r="62" spans="9:10">
      <c r="I62" s="2"/>
      <c r="J62" s="3"/>
    </row>
    <row r="63" spans="9:10">
      <c r="I63" s="2"/>
      <c r="J63" s="3"/>
    </row>
    <row r="64" spans="9:10">
      <c r="I64" s="2"/>
      <c r="J64" s="3"/>
    </row>
    <row r="65" spans="9:10">
      <c r="I65" s="2"/>
      <c r="J65" s="3"/>
    </row>
    <row r="66" spans="9:10">
      <c r="I66" s="2"/>
      <c r="J66" s="3"/>
    </row>
    <row r="67" spans="9:10">
      <c r="I67" s="2"/>
      <c r="J67" s="3"/>
    </row>
    <row r="68" spans="9:10">
      <c r="I68" s="2"/>
      <c r="J68" s="3"/>
    </row>
    <row r="69" spans="9:10">
      <c r="I69" s="2"/>
      <c r="J69" s="3"/>
    </row>
    <row r="70" spans="9:10">
      <c r="I70" s="2"/>
      <c r="J70" s="3"/>
    </row>
    <row r="71" spans="9:10">
      <c r="I71" s="2"/>
      <c r="J71" s="3"/>
    </row>
    <row r="72" spans="9:10">
      <c r="I72" s="2"/>
      <c r="J72" s="3"/>
    </row>
    <row r="73" spans="9:10">
      <c r="I73" s="2"/>
      <c r="J73" s="3"/>
    </row>
    <row r="74" spans="9:10">
      <c r="I74" s="2"/>
      <c r="J74" s="3"/>
    </row>
    <row r="75" spans="9:10">
      <c r="I75" s="2"/>
      <c r="J75" s="3"/>
    </row>
    <row r="76" spans="9:10">
      <c r="I76" s="2"/>
      <c r="J76" s="3"/>
    </row>
    <row r="77" spans="9:10">
      <c r="I77" s="2"/>
      <c r="J77" s="3"/>
    </row>
    <row r="78" spans="9:10">
      <c r="I78" s="2"/>
      <c r="J78" s="3"/>
    </row>
    <row r="79" spans="9:10">
      <c r="I79" s="2"/>
      <c r="J79" s="3"/>
    </row>
    <row r="80" spans="9:10">
      <c r="I80" s="2"/>
      <c r="J80" s="3"/>
    </row>
    <row r="81" spans="9:10">
      <c r="I81" s="2"/>
      <c r="J81" s="3"/>
    </row>
    <row r="82" spans="9:10">
      <c r="I82" s="2"/>
      <c r="J82" s="3"/>
    </row>
    <row r="83" spans="9:10">
      <c r="I83" s="2"/>
    </row>
    <row r="84" spans="9:10">
      <c r="I84" s="2"/>
      <c r="J84" s="3"/>
    </row>
    <row r="85" spans="9:10">
      <c r="I85" s="2"/>
    </row>
    <row r="86" spans="9:10">
      <c r="I86" s="2"/>
    </row>
    <row r="87" spans="9:10">
      <c r="I87" s="2"/>
    </row>
    <row r="88" spans="9:10">
      <c r="I88" s="2"/>
      <c r="J88" s="3"/>
    </row>
    <row r="89" spans="9:10">
      <c r="I89" s="2"/>
    </row>
    <row r="90" spans="9:10">
      <c r="I90" s="2"/>
      <c r="J90" s="3"/>
    </row>
    <row r="91" spans="9:10">
      <c r="I91" s="2"/>
      <c r="J91" s="3"/>
    </row>
    <row r="92" spans="9:10">
      <c r="I92" s="2"/>
      <c r="J92" s="3"/>
    </row>
    <row r="93" spans="9:10">
      <c r="I93" s="2"/>
      <c r="J93" s="3"/>
    </row>
    <row r="94" spans="9:10">
      <c r="I94" s="2"/>
      <c r="J94" s="3"/>
    </row>
    <row r="95" spans="9:10">
      <c r="I95" s="2"/>
      <c r="J95" s="3"/>
    </row>
    <row r="96" spans="9:10">
      <c r="I96" s="2"/>
      <c r="J96" s="3"/>
    </row>
    <row r="97" spans="9:10">
      <c r="I97" s="2"/>
      <c r="J97" s="3"/>
    </row>
    <row r="98" spans="9:10">
      <c r="I98" s="2"/>
      <c r="J98" s="3"/>
    </row>
    <row r="99" spans="9:10">
      <c r="I99" s="2"/>
      <c r="J99" s="3"/>
    </row>
    <row r="100" spans="9:10">
      <c r="I100" s="2"/>
      <c r="J100" s="3"/>
    </row>
    <row r="101" spans="9:10">
      <c r="I101" s="2"/>
      <c r="J101" s="3"/>
    </row>
    <row r="102" spans="9:10">
      <c r="I102" s="2"/>
      <c r="J102" s="3"/>
    </row>
    <row r="103" spans="9:10">
      <c r="I103" s="2"/>
      <c r="J103" s="3"/>
    </row>
    <row r="104" spans="9:10">
      <c r="I104" s="2"/>
      <c r="J104" s="3"/>
    </row>
    <row r="105" spans="9:10">
      <c r="I105" s="2"/>
      <c r="J105" s="3"/>
    </row>
    <row r="106" spans="9:10">
      <c r="I106" s="2"/>
      <c r="J10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41</v>
      </c>
    </row>
    <row r="3" spans="7:10" s="1" customFormat="1"/>
    <row r="4" spans="7:10">
      <c r="G4" t="s">
        <v>230</v>
      </c>
    </row>
    <row r="6" spans="7:10">
      <c r="G6" t="s">
        <v>1</v>
      </c>
      <c r="H6" t="s">
        <v>2</v>
      </c>
      <c r="I6">
        <v>2005</v>
      </c>
      <c r="J6">
        <v>2004</v>
      </c>
    </row>
    <row r="7" spans="7:10">
      <c r="G7">
        <v>1</v>
      </c>
      <c r="H7" t="s">
        <v>219</v>
      </c>
      <c r="I7" s="2">
        <v>173632</v>
      </c>
      <c r="J7" s="2">
        <v>177001</v>
      </c>
    </row>
    <row r="8" spans="7:10">
      <c r="G8">
        <v>2</v>
      </c>
      <c r="H8" t="s">
        <v>46</v>
      </c>
      <c r="I8" s="2">
        <v>131124</v>
      </c>
      <c r="J8" s="2">
        <v>112128</v>
      </c>
    </row>
    <row r="9" spans="7:10">
      <c r="G9">
        <v>3</v>
      </c>
      <c r="H9" t="s">
        <v>12</v>
      </c>
      <c r="I9" s="2">
        <v>69964</v>
      </c>
      <c r="J9" s="2">
        <v>70283</v>
      </c>
    </row>
    <row r="10" spans="7:10">
      <c r="G10">
        <v>4</v>
      </c>
      <c r="H10" t="s">
        <v>94</v>
      </c>
      <c r="I10" s="2">
        <v>64469</v>
      </c>
      <c r="J10" s="2">
        <v>73687</v>
      </c>
    </row>
    <row r="11" spans="7:10">
      <c r="G11">
        <v>5</v>
      </c>
      <c r="H11" t="s">
        <v>28</v>
      </c>
      <c r="I11" s="2">
        <v>61914</v>
      </c>
      <c r="J11" s="2">
        <v>73092</v>
      </c>
    </row>
    <row r="12" spans="7:10">
      <c r="G12">
        <v>6</v>
      </c>
      <c r="H12" t="s">
        <v>53</v>
      </c>
      <c r="I12" s="2">
        <v>58205</v>
      </c>
      <c r="J12" s="2">
        <v>72603</v>
      </c>
    </row>
    <row r="13" spans="7:10">
      <c r="G13">
        <v>7</v>
      </c>
      <c r="H13" t="s">
        <v>7</v>
      </c>
      <c r="I13" s="2">
        <v>55018</v>
      </c>
      <c r="J13" s="2">
        <v>26146</v>
      </c>
    </row>
    <row r="14" spans="7:10">
      <c r="G14">
        <v>8</v>
      </c>
      <c r="H14" t="s">
        <v>102</v>
      </c>
      <c r="I14" s="2">
        <v>47866</v>
      </c>
      <c r="J14" s="2">
        <v>55424</v>
      </c>
    </row>
    <row r="15" spans="7:10">
      <c r="G15">
        <v>9</v>
      </c>
      <c r="H15" t="s">
        <v>11</v>
      </c>
      <c r="I15" s="2">
        <v>46353</v>
      </c>
      <c r="J15" s="2">
        <v>75946</v>
      </c>
    </row>
    <row r="16" spans="7:10">
      <c r="G16">
        <v>10</v>
      </c>
      <c r="H16" t="s">
        <v>119</v>
      </c>
      <c r="I16" s="2">
        <v>43669</v>
      </c>
      <c r="J16" s="2">
        <v>58527</v>
      </c>
    </row>
    <row r="17" spans="7:10">
      <c r="G17">
        <v>11</v>
      </c>
      <c r="H17" t="s">
        <v>139</v>
      </c>
      <c r="I17" s="2">
        <v>42995</v>
      </c>
      <c r="J17" s="2">
        <v>55308</v>
      </c>
    </row>
    <row r="18" spans="7:10">
      <c r="G18">
        <v>12</v>
      </c>
      <c r="H18" t="s">
        <v>126</v>
      </c>
      <c r="I18" s="2">
        <v>39879</v>
      </c>
      <c r="J18" s="2">
        <v>55573</v>
      </c>
    </row>
    <row r="19" spans="7:10">
      <c r="G19">
        <v>13</v>
      </c>
      <c r="H19" t="s">
        <v>26</v>
      </c>
      <c r="I19" s="2">
        <v>39229</v>
      </c>
      <c r="J19" s="2">
        <v>51889</v>
      </c>
    </row>
    <row r="20" spans="7:10">
      <c r="G20">
        <v>14</v>
      </c>
      <c r="H20" t="s">
        <v>8</v>
      </c>
      <c r="I20" s="2">
        <v>38469</v>
      </c>
      <c r="J20" s="2">
        <v>50789</v>
      </c>
    </row>
    <row r="21" spans="7:10">
      <c r="G21">
        <v>15</v>
      </c>
      <c r="H21" t="s">
        <v>4</v>
      </c>
      <c r="I21" s="2">
        <v>38033</v>
      </c>
      <c r="J21" s="2">
        <v>35898</v>
      </c>
    </row>
    <row r="22" spans="7:10">
      <c r="G22">
        <v>16</v>
      </c>
      <c r="H22" t="s">
        <v>134</v>
      </c>
      <c r="I22" s="2">
        <v>35696</v>
      </c>
      <c r="J22" s="2">
        <v>40062</v>
      </c>
    </row>
    <row r="23" spans="7:10">
      <c r="G23">
        <v>17</v>
      </c>
      <c r="H23" t="s">
        <v>33</v>
      </c>
      <c r="I23" s="2">
        <v>35416</v>
      </c>
      <c r="J23" s="2">
        <v>38822</v>
      </c>
    </row>
    <row r="24" spans="7:10">
      <c r="G24">
        <v>18</v>
      </c>
      <c r="H24" t="s">
        <v>55</v>
      </c>
      <c r="I24" s="2">
        <v>33293</v>
      </c>
      <c r="J24" s="2">
        <v>43162</v>
      </c>
    </row>
    <row r="25" spans="7:10">
      <c r="G25">
        <v>19</v>
      </c>
      <c r="H25" t="s">
        <v>223</v>
      </c>
      <c r="I25" s="2">
        <v>32287</v>
      </c>
      <c r="J25" s="2">
        <v>38321</v>
      </c>
    </row>
    <row r="26" spans="7:10">
      <c r="G26">
        <v>20</v>
      </c>
      <c r="H26" t="s">
        <v>125</v>
      </c>
      <c r="I26" s="2">
        <v>29801</v>
      </c>
      <c r="J26" s="2">
        <v>37993</v>
      </c>
    </row>
    <row r="27" spans="7:10">
      <c r="G27">
        <v>21</v>
      </c>
      <c r="H27" t="s">
        <v>110</v>
      </c>
      <c r="I27" s="2">
        <v>29137</v>
      </c>
      <c r="J27" s="2">
        <v>39269</v>
      </c>
    </row>
    <row r="28" spans="7:10">
      <c r="G28">
        <v>22</v>
      </c>
      <c r="H28" t="s">
        <v>116</v>
      </c>
      <c r="I28" s="2">
        <v>29086</v>
      </c>
      <c r="J28" s="2">
        <v>39169</v>
      </c>
    </row>
    <row r="29" spans="7:10">
      <c r="G29">
        <v>23</v>
      </c>
      <c r="H29" t="s">
        <v>20</v>
      </c>
      <c r="I29" s="2">
        <v>28975</v>
      </c>
      <c r="J29" s="2">
        <v>27166</v>
      </c>
    </row>
    <row r="30" spans="7:10">
      <c r="G30">
        <v>24</v>
      </c>
      <c r="H30" t="s">
        <v>213</v>
      </c>
      <c r="I30" s="2">
        <v>28147</v>
      </c>
      <c r="J30" s="2">
        <v>13861</v>
      </c>
    </row>
    <row r="31" spans="7:10">
      <c r="G31">
        <v>25</v>
      </c>
      <c r="H31" t="s">
        <v>92</v>
      </c>
      <c r="I31" s="2">
        <v>27312</v>
      </c>
      <c r="J31" s="2">
        <v>7237</v>
      </c>
    </row>
    <row r="32" spans="7:10">
      <c r="G32">
        <v>26</v>
      </c>
      <c r="H32" t="s">
        <v>101</v>
      </c>
      <c r="I32" s="2">
        <v>26145</v>
      </c>
      <c r="J32" s="2">
        <v>6421</v>
      </c>
    </row>
    <row r="33" spans="7:10">
      <c r="G33">
        <v>27</v>
      </c>
      <c r="H33" t="s">
        <v>10</v>
      </c>
      <c r="I33" s="2">
        <v>26137</v>
      </c>
      <c r="J33" s="2">
        <v>23428</v>
      </c>
    </row>
    <row r="34" spans="7:10">
      <c r="G34">
        <v>28</v>
      </c>
      <c r="H34" t="s">
        <v>117</v>
      </c>
      <c r="I34" s="2">
        <v>24575</v>
      </c>
      <c r="J34" s="2">
        <v>33735</v>
      </c>
    </row>
    <row r="35" spans="7:10">
      <c r="G35">
        <v>29</v>
      </c>
      <c r="H35" t="s">
        <v>202</v>
      </c>
      <c r="I35" s="2">
        <v>23939</v>
      </c>
      <c r="J35" s="2">
        <v>20660</v>
      </c>
    </row>
    <row r="36" spans="7:10">
      <c r="G36">
        <v>30</v>
      </c>
      <c r="H36" t="s">
        <v>114</v>
      </c>
      <c r="I36" s="2">
        <v>23709</v>
      </c>
      <c r="J36" s="2">
        <v>21595</v>
      </c>
    </row>
    <row r="37" spans="7:10">
      <c r="G37">
        <v>31</v>
      </c>
      <c r="H37" t="s">
        <v>162</v>
      </c>
      <c r="I37" s="2">
        <v>22075</v>
      </c>
      <c r="J37" s="2">
        <v>14160</v>
      </c>
    </row>
    <row r="38" spans="7:10">
      <c r="G38">
        <v>32</v>
      </c>
      <c r="H38" t="s">
        <v>15</v>
      </c>
      <c r="I38" s="2">
        <v>21962</v>
      </c>
      <c r="J38" s="2">
        <v>22378</v>
      </c>
    </row>
    <row r="39" spans="7:10">
      <c r="G39">
        <v>33</v>
      </c>
      <c r="H39" t="s">
        <v>5</v>
      </c>
      <c r="I39" s="2">
        <v>21266</v>
      </c>
      <c r="J39" s="2">
        <v>20129</v>
      </c>
    </row>
    <row r="40" spans="7:10">
      <c r="G40">
        <v>34</v>
      </c>
      <c r="H40" t="s">
        <v>61</v>
      </c>
      <c r="I40" s="2">
        <v>18564</v>
      </c>
      <c r="J40" s="2">
        <v>18697</v>
      </c>
    </row>
    <row r="41" spans="7:10">
      <c r="G41">
        <v>35</v>
      </c>
      <c r="H41" t="s">
        <v>83</v>
      </c>
      <c r="I41" s="2">
        <v>18382</v>
      </c>
      <c r="J41" s="2">
        <v>26727</v>
      </c>
    </row>
    <row r="42" spans="7:10">
      <c r="G42">
        <v>36</v>
      </c>
      <c r="H42" t="s">
        <v>121</v>
      </c>
      <c r="I42" s="2">
        <v>16703</v>
      </c>
      <c r="J42" s="2">
        <v>29811</v>
      </c>
    </row>
    <row r="43" spans="7:10">
      <c r="G43">
        <v>37</v>
      </c>
      <c r="H43" t="s">
        <v>120</v>
      </c>
      <c r="I43" s="2">
        <v>16697</v>
      </c>
      <c r="J43" t="s">
        <v>98</v>
      </c>
    </row>
    <row r="44" spans="7:10">
      <c r="G44">
        <v>38</v>
      </c>
      <c r="H44" t="s">
        <v>43</v>
      </c>
      <c r="I44" s="2">
        <v>16659</v>
      </c>
      <c r="J44">
        <v>251</v>
      </c>
    </row>
    <row r="45" spans="7:10">
      <c r="G45">
        <v>39</v>
      </c>
      <c r="H45" t="s">
        <v>16</v>
      </c>
      <c r="I45" s="2">
        <v>16256</v>
      </c>
      <c r="J45" s="2">
        <v>18437</v>
      </c>
    </row>
    <row r="46" spans="7:10">
      <c r="G46">
        <v>40</v>
      </c>
      <c r="H46" t="s">
        <v>27</v>
      </c>
      <c r="I46" s="2">
        <v>16208</v>
      </c>
      <c r="J46" s="2">
        <v>19223</v>
      </c>
    </row>
    <row r="47" spans="7:10">
      <c r="G47" t="s">
        <v>207</v>
      </c>
      <c r="I47" s="2"/>
    </row>
    <row r="48" spans="7:10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228</v>
      </c>
    </row>
    <row r="6" spans="7:10">
      <c r="G6" t="s">
        <v>1</v>
      </c>
      <c r="H6" t="s">
        <v>2</v>
      </c>
      <c r="I6">
        <v>2006</v>
      </c>
      <c r="J6">
        <v>2005</v>
      </c>
    </row>
    <row r="7" spans="7:10">
      <c r="G7">
        <v>1</v>
      </c>
      <c r="H7" t="s">
        <v>219</v>
      </c>
      <c r="I7" s="2">
        <v>229649</v>
      </c>
      <c r="J7" s="2">
        <v>173632</v>
      </c>
    </row>
    <row r="8" spans="7:10">
      <c r="G8">
        <v>2</v>
      </c>
      <c r="H8" t="s">
        <v>46</v>
      </c>
      <c r="I8" s="2">
        <v>148908</v>
      </c>
      <c r="J8" s="2">
        <v>131124</v>
      </c>
    </row>
    <row r="9" spans="7:10">
      <c r="G9">
        <v>3</v>
      </c>
      <c r="H9" t="s">
        <v>12</v>
      </c>
      <c r="I9" s="2">
        <v>77190</v>
      </c>
      <c r="J9" s="2">
        <v>69964</v>
      </c>
    </row>
    <row r="10" spans="7:10">
      <c r="G10">
        <v>4</v>
      </c>
      <c r="H10" t="s">
        <v>28</v>
      </c>
      <c r="I10" s="2">
        <v>65164</v>
      </c>
      <c r="J10" s="2">
        <v>61914</v>
      </c>
    </row>
    <row r="11" spans="7:10">
      <c r="G11">
        <v>5</v>
      </c>
      <c r="H11" t="s">
        <v>94</v>
      </c>
      <c r="I11" s="2">
        <v>64597</v>
      </c>
      <c r="J11" s="2">
        <v>64469</v>
      </c>
    </row>
    <row r="12" spans="7:10">
      <c r="G12">
        <v>6</v>
      </c>
      <c r="H12" t="s">
        <v>11</v>
      </c>
      <c r="I12" s="2">
        <v>52727</v>
      </c>
      <c r="J12" s="2">
        <v>46353</v>
      </c>
    </row>
    <row r="13" spans="7:10">
      <c r="G13">
        <v>7</v>
      </c>
      <c r="H13" t="s">
        <v>7</v>
      </c>
      <c r="I13" s="2">
        <v>50461</v>
      </c>
      <c r="J13" s="2">
        <v>55018</v>
      </c>
    </row>
    <row r="14" spans="7:10">
      <c r="G14">
        <v>8</v>
      </c>
      <c r="H14" t="s">
        <v>26</v>
      </c>
      <c r="I14" s="2">
        <v>49405</v>
      </c>
      <c r="J14" s="2">
        <v>39229</v>
      </c>
    </row>
    <row r="15" spans="7:10">
      <c r="G15">
        <v>9</v>
      </c>
      <c r="H15" t="s">
        <v>53</v>
      </c>
      <c r="I15" s="2">
        <v>45468</v>
      </c>
      <c r="J15" s="2">
        <v>58205</v>
      </c>
    </row>
    <row r="16" spans="7:10">
      <c r="G16">
        <v>10</v>
      </c>
      <c r="H16" t="s">
        <v>102</v>
      </c>
      <c r="I16" s="2">
        <v>43199</v>
      </c>
      <c r="J16" s="2">
        <v>47866</v>
      </c>
    </row>
    <row r="17" spans="7:10">
      <c r="G17">
        <v>11</v>
      </c>
      <c r="H17" t="s">
        <v>4</v>
      </c>
      <c r="I17" s="2">
        <v>42213</v>
      </c>
      <c r="J17" s="2">
        <v>38033</v>
      </c>
    </row>
    <row r="18" spans="7:10">
      <c r="G18">
        <v>12</v>
      </c>
      <c r="H18" t="s">
        <v>139</v>
      </c>
      <c r="I18" s="2">
        <v>37427</v>
      </c>
      <c r="J18" s="2">
        <v>42995</v>
      </c>
    </row>
    <row r="19" spans="7:10">
      <c r="G19">
        <v>13</v>
      </c>
      <c r="H19" t="s">
        <v>8</v>
      </c>
      <c r="I19" s="2">
        <v>36936</v>
      </c>
      <c r="J19" s="2">
        <v>38469</v>
      </c>
    </row>
    <row r="20" spans="7:10">
      <c r="G20">
        <v>14</v>
      </c>
      <c r="H20" t="s">
        <v>134</v>
      </c>
      <c r="I20" s="2">
        <v>35972</v>
      </c>
      <c r="J20" s="2">
        <v>35696</v>
      </c>
    </row>
    <row r="21" spans="7:10">
      <c r="G21">
        <v>15</v>
      </c>
      <c r="H21" t="s">
        <v>33</v>
      </c>
      <c r="I21" s="2">
        <v>34304</v>
      </c>
      <c r="J21" s="2">
        <v>35416</v>
      </c>
    </row>
    <row r="22" spans="7:10">
      <c r="G22">
        <v>16</v>
      </c>
      <c r="H22" t="s">
        <v>229</v>
      </c>
      <c r="I22" s="2">
        <v>33176</v>
      </c>
      <c r="J22" s="2">
        <v>23939</v>
      </c>
    </row>
    <row r="23" spans="7:10">
      <c r="G23">
        <v>17</v>
      </c>
      <c r="H23" t="s">
        <v>101</v>
      </c>
      <c r="I23" s="2">
        <v>29652</v>
      </c>
      <c r="J23" s="2">
        <v>26145</v>
      </c>
    </row>
    <row r="24" spans="7:10">
      <c r="G24">
        <v>18</v>
      </c>
      <c r="H24" t="s">
        <v>126</v>
      </c>
      <c r="I24" s="2">
        <v>29380</v>
      </c>
      <c r="J24" s="2">
        <v>39879</v>
      </c>
    </row>
    <row r="25" spans="7:10">
      <c r="G25">
        <v>19</v>
      </c>
      <c r="H25" t="s">
        <v>3</v>
      </c>
      <c r="I25" s="2">
        <v>27599</v>
      </c>
      <c r="J25" s="2">
        <v>15910</v>
      </c>
    </row>
    <row r="26" spans="7:10">
      <c r="G26">
        <v>20</v>
      </c>
      <c r="H26" t="s">
        <v>223</v>
      </c>
      <c r="I26" s="2">
        <v>27463</v>
      </c>
      <c r="J26" s="2">
        <v>32287</v>
      </c>
    </row>
    <row r="27" spans="7:10">
      <c r="G27">
        <v>21</v>
      </c>
      <c r="H27" t="s">
        <v>217</v>
      </c>
      <c r="I27" s="2">
        <v>26925</v>
      </c>
      <c r="J27" s="2">
        <v>3501</v>
      </c>
    </row>
    <row r="28" spans="7:10">
      <c r="G28">
        <v>22</v>
      </c>
      <c r="H28" t="s">
        <v>108</v>
      </c>
      <c r="I28" s="2">
        <v>26294</v>
      </c>
      <c r="J28" s="2">
        <v>12047</v>
      </c>
    </row>
    <row r="29" spans="7:10">
      <c r="G29">
        <v>23</v>
      </c>
      <c r="H29" t="s">
        <v>201</v>
      </c>
      <c r="I29" s="2">
        <v>26266</v>
      </c>
      <c r="J29" s="2">
        <v>28147</v>
      </c>
    </row>
    <row r="30" spans="7:10">
      <c r="G30">
        <v>24</v>
      </c>
      <c r="H30" t="s">
        <v>48</v>
      </c>
      <c r="I30" s="2">
        <v>25808</v>
      </c>
      <c r="J30" s="2">
        <v>6287</v>
      </c>
    </row>
    <row r="31" spans="7:10">
      <c r="G31">
        <v>25</v>
      </c>
      <c r="H31" t="s">
        <v>55</v>
      </c>
      <c r="I31" s="2">
        <v>25065</v>
      </c>
      <c r="J31" s="2">
        <v>33293</v>
      </c>
    </row>
    <row r="32" spans="7:10">
      <c r="G32">
        <v>26</v>
      </c>
      <c r="H32" t="s">
        <v>68</v>
      </c>
      <c r="I32" s="2">
        <v>24774</v>
      </c>
      <c r="J32">
        <v>0</v>
      </c>
    </row>
    <row r="33" spans="7:10">
      <c r="G33">
        <v>27</v>
      </c>
      <c r="H33" t="s">
        <v>27</v>
      </c>
      <c r="I33" s="2">
        <v>24512</v>
      </c>
      <c r="J33" s="2">
        <v>16208</v>
      </c>
    </row>
    <row r="34" spans="7:10">
      <c r="G34">
        <v>28</v>
      </c>
      <c r="H34" t="s">
        <v>20</v>
      </c>
      <c r="I34" s="2">
        <v>23688</v>
      </c>
      <c r="J34" s="2">
        <v>28975</v>
      </c>
    </row>
    <row r="35" spans="7:10">
      <c r="G35">
        <v>29</v>
      </c>
      <c r="H35" t="s">
        <v>114</v>
      </c>
      <c r="I35" s="2">
        <v>23501</v>
      </c>
      <c r="J35" s="2">
        <v>23709</v>
      </c>
    </row>
    <row r="36" spans="7:10">
      <c r="G36">
        <v>30</v>
      </c>
      <c r="H36" t="s">
        <v>110</v>
      </c>
      <c r="I36" s="2">
        <v>23312</v>
      </c>
      <c r="J36" s="2">
        <v>29137</v>
      </c>
    </row>
    <row r="37" spans="7:10">
      <c r="G37">
        <v>31</v>
      </c>
      <c r="H37" t="s">
        <v>67</v>
      </c>
      <c r="I37" s="2">
        <v>23301</v>
      </c>
      <c r="J37" s="2">
        <v>4727</v>
      </c>
    </row>
    <row r="38" spans="7:10">
      <c r="G38">
        <v>32</v>
      </c>
      <c r="H38" t="s">
        <v>162</v>
      </c>
      <c r="I38" s="2">
        <v>22793</v>
      </c>
      <c r="J38" s="2">
        <v>22075</v>
      </c>
    </row>
    <row r="39" spans="7:10">
      <c r="G39">
        <v>33</v>
      </c>
      <c r="H39" t="s">
        <v>119</v>
      </c>
      <c r="I39" s="2">
        <v>22612</v>
      </c>
      <c r="J39" s="2">
        <v>43669</v>
      </c>
    </row>
    <row r="40" spans="7:10">
      <c r="G40">
        <v>34</v>
      </c>
      <c r="H40" t="s">
        <v>125</v>
      </c>
      <c r="I40" s="2">
        <v>22450</v>
      </c>
      <c r="J40" s="2">
        <v>29801</v>
      </c>
    </row>
    <row r="41" spans="7:10">
      <c r="G41">
        <v>35</v>
      </c>
      <c r="H41" t="s">
        <v>116</v>
      </c>
      <c r="I41" s="2">
        <v>22037</v>
      </c>
      <c r="J41" s="2">
        <v>29086</v>
      </c>
    </row>
    <row r="42" spans="7:10">
      <c r="G42">
        <v>36</v>
      </c>
      <c r="H42" t="s">
        <v>5</v>
      </c>
      <c r="I42" s="2">
        <v>21283</v>
      </c>
      <c r="J42" s="2">
        <v>21266</v>
      </c>
    </row>
    <row r="43" spans="7:10">
      <c r="G43">
        <v>37</v>
      </c>
      <c r="H43" t="s">
        <v>10</v>
      </c>
      <c r="I43" s="2">
        <v>20141</v>
      </c>
      <c r="J43" s="2">
        <v>26137</v>
      </c>
    </row>
    <row r="44" spans="7:10">
      <c r="G44">
        <v>38</v>
      </c>
      <c r="H44" t="s">
        <v>61</v>
      </c>
      <c r="I44" s="2">
        <v>19967</v>
      </c>
      <c r="J44" s="2">
        <v>18564</v>
      </c>
    </row>
    <row r="45" spans="7:10">
      <c r="G45">
        <v>39</v>
      </c>
      <c r="H45" t="s">
        <v>15</v>
      </c>
      <c r="I45" s="2">
        <v>19081</v>
      </c>
      <c r="J45" s="2">
        <v>21962</v>
      </c>
    </row>
    <row r="46" spans="7:10">
      <c r="G46">
        <v>40</v>
      </c>
      <c r="H46" t="s">
        <v>120</v>
      </c>
      <c r="I46" s="2">
        <v>18748</v>
      </c>
      <c r="J46" s="2">
        <v>16697</v>
      </c>
    </row>
    <row r="47" spans="7:10">
      <c r="G47">
        <v>41</v>
      </c>
      <c r="H47" t="s">
        <v>97</v>
      </c>
      <c r="I47" s="2">
        <v>18416</v>
      </c>
      <c r="J47" s="2">
        <v>15302</v>
      </c>
    </row>
    <row r="48" spans="7:10">
      <c r="G48">
        <v>42</v>
      </c>
      <c r="H48" t="s">
        <v>78</v>
      </c>
      <c r="I48" s="2">
        <v>17827</v>
      </c>
      <c r="J48" s="2">
        <v>3344</v>
      </c>
    </row>
    <row r="49" spans="7:10">
      <c r="G49">
        <v>43</v>
      </c>
      <c r="H49" t="s">
        <v>121</v>
      </c>
      <c r="I49" s="2">
        <v>17213</v>
      </c>
      <c r="J49" s="2">
        <v>16703</v>
      </c>
    </row>
    <row r="50" spans="7:10">
      <c r="G50">
        <v>44</v>
      </c>
      <c r="H50" t="s">
        <v>117</v>
      </c>
      <c r="I50" s="2">
        <v>17051</v>
      </c>
      <c r="J50" s="2">
        <v>24575</v>
      </c>
    </row>
    <row r="51" spans="7:10">
      <c r="G51">
        <v>45</v>
      </c>
      <c r="H51" t="s">
        <v>92</v>
      </c>
      <c r="I51" s="2">
        <v>16587</v>
      </c>
      <c r="J51" s="2">
        <v>27312</v>
      </c>
    </row>
    <row r="52" spans="7:10">
      <c r="G52">
        <v>46</v>
      </c>
      <c r="H52" t="s">
        <v>99</v>
      </c>
      <c r="I52" s="2">
        <v>16475</v>
      </c>
      <c r="J52" s="2">
        <v>15794</v>
      </c>
    </row>
    <row r="53" spans="7:10">
      <c r="G53">
        <v>47</v>
      </c>
      <c r="H53" t="s">
        <v>16</v>
      </c>
      <c r="I53" s="2">
        <v>16070</v>
      </c>
      <c r="J53" s="2">
        <v>16256</v>
      </c>
    </row>
    <row r="54" spans="7:10">
      <c r="G54">
        <v>48</v>
      </c>
      <c r="H54" t="s">
        <v>43</v>
      </c>
      <c r="I54" s="2">
        <v>13824</v>
      </c>
      <c r="J54" s="2">
        <v>16659</v>
      </c>
    </row>
    <row r="55" spans="7:10">
      <c r="G55">
        <v>49</v>
      </c>
      <c r="H55" t="s">
        <v>118</v>
      </c>
      <c r="I55" s="2">
        <v>13247</v>
      </c>
      <c r="J55" s="2">
        <v>13415</v>
      </c>
    </row>
    <row r="56" spans="7:10">
      <c r="G56">
        <v>50</v>
      </c>
      <c r="H56" t="s">
        <v>83</v>
      </c>
      <c r="I56" s="2">
        <v>13186</v>
      </c>
      <c r="J56" s="2">
        <v>18382</v>
      </c>
    </row>
    <row r="57" spans="7:10">
      <c r="G57" t="s">
        <v>207</v>
      </c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224</v>
      </c>
    </row>
    <row r="6" spans="7:10">
      <c r="G6" t="s">
        <v>1</v>
      </c>
      <c r="H6" t="s">
        <v>2</v>
      </c>
      <c r="I6">
        <v>2007</v>
      </c>
      <c r="J6">
        <v>2006</v>
      </c>
    </row>
    <row r="7" spans="7:10">
      <c r="G7">
        <v>1</v>
      </c>
      <c r="H7" t="s">
        <v>219</v>
      </c>
      <c r="I7" s="2">
        <v>224722</v>
      </c>
      <c r="J7" s="2">
        <v>229649</v>
      </c>
    </row>
    <row r="8" spans="7:10">
      <c r="G8">
        <v>2</v>
      </c>
      <c r="H8" t="s">
        <v>46</v>
      </c>
      <c r="I8" s="2">
        <v>169130</v>
      </c>
      <c r="J8" s="2">
        <v>148908</v>
      </c>
    </row>
    <row r="9" spans="7:10">
      <c r="G9">
        <v>3</v>
      </c>
      <c r="H9" t="s">
        <v>12</v>
      </c>
      <c r="I9" s="2">
        <v>94220</v>
      </c>
      <c r="J9" s="2">
        <v>77190</v>
      </c>
    </row>
    <row r="10" spans="7:10">
      <c r="G10">
        <v>4</v>
      </c>
      <c r="H10" t="s">
        <v>28</v>
      </c>
      <c r="I10" s="2">
        <v>73262</v>
      </c>
      <c r="J10" s="2">
        <v>65164</v>
      </c>
    </row>
    <row r="11" spans="7:10">
      <c r="G11">
        <v>5</v>
      </c>
      <c r="H11" t="s">
        <v>8</v>
      </c>
      <c r="I11" s="2">
        <v>70795</v>
      </c>
      <c r="J11" s="2">
        <v>36936</v>
      </c>
    </row>
    <row r="12" spans="7:10">
      <c r="G12">
        <v>6</v>
      </c>
      <c r="H12" t="s">
        <v>94</v>
      </c>
      <c r="I12" s="2">
        <v>69721</v>
      </c>
      <c r="J12" s="2">
        <v>64597</v>
      </c>
    </row>
    <row r="13" spans="7:10">
      <c r="G13">
        <v>7</v>
      </c>
      <c r="H13" t="s">
        <v>53</v>
      </c>
      <c r="I13" s="2">
        <v>54148</v>
      </c>
      <c r="J13" s="2">
        <v>45468</v>
      </c>
    </row>
    <row r="14" spans="7:10">
      <c r="G14">
        <v>8</v>
      </c>
      <c r="H14" t="s">
        <v>68</v>
      </c>
      <c r="I14" s="2">
        <v>53802</v>
      </c>
      <c r="J14" s="2">
        <v>24774</v>
      </c>
    </row>
    <row r="15" spans="7:10">
      <c r="G15">
        <v>9</v>
      </c>
      <c r="H15" t="s">
        <v>11</v>
      </c>
      <c r="I15" s="2">
        <v>51962</v>
      </c>
      <c r="J15" s="2">
        <v>52727</v>
      </c>
    </row>
    <row r="16" spans="7:10">
      <c r="G16">
        <v>10</v>
      </c>
      <c r="H16" t="s">
        <v>26</v>
      </c>
      <c r="I16" s="2">
        <v>47576</v>
      </c>
      <c r="J16" s="2">
        <v>49405</v>
      </c>
    </row>
    <row r="17" spans="7:10">
      <c r="G17">
        <v>11</v>
      </c>
      <c r="H17" t="s">
        <v>102</v>
      </c>
      <c r="I17" s="2">
        <v>47387</v>
      </c>
      <c r="J17" s="2">
        <v>43199</v>
      </c>
    </row>
    <row r="18" spans="7:10">
      <c r="G18">
        <v>12</v>
      </c>
      <c r="H18" t="s">
        <v>7</v>
      </c>
      <c r="I18" s="2">
        <v>43855</v>
      </c>
      <c r="J18" s="2">
        <v>50461</v>
      </c>
    </row>
    <row r="19" spans="7:10">
      <c r="G19">
        <v>13</v>
      </c>
      <c r="H19" t="s">
        <v>4</v>
      </c>
      <c r="I19" s="2">
        <v>43623</v>
      </c>
      <c r="J19" s="2">
        <v>42313</v>
      </c>
    </row>
    <row r="20" spans="7:10">
      <c r="G20">
        <v>14</v>
      </c>
      <c r="H20" t="s">
        <v>93</v>
      </c>
      <c r="I20" s="2">
        <v>40644</v>
      </c>
      <c r="J20">
        <v>1</v>
      </c>
    </row>
    <row r="21" spans="7:10">
      <c r="G21">
        <v>15</v>
      </c>
      <c r="H21" t="s">
        <v>202</v>
      </c>
      <c r="I21" s="2">
        <v>35653</v>
      </c>
      <c r="J21" s="2">
        <v>33176</v>
      </c>
    </row>
    <row r="22" spans="7:10">
      <c r="G22">
        <v>16</v>
      </c>
      <c r="H22" t="s">
        <v>134</v>
      </c>
      <c r="I22" s="2">
        <v>33624</v>
      </c>
      <c r="J22" s="2">
        <v>35972</v>
      </c>
    </row>
    <row r="23" spans="7:10">
      <c r="G23">
        <v>17</v>
      </c>
      <c r="H23" t="s">
        <v>17</v>
      </c>
      <c r="I23" s="2">
        <v>33250</v>
      </c>
      <c r="J23">
        <v>0</v>
      </c>
    </row>
    <row r="24" spans="7:10">
      <c r="G24">
        <v>18</v>
      </c>
      <c r="H24" t="s">
        <v>139</v>
      </c>
      <c r="I24" s="2">
        <v>33141</v>
      </c>
      <c r="J24" s="2">
        <v>37427</v>
      </c>
    </row>
    <row r="25" spans="7:10">
      <c r="G25">
        <v>19</v>
      </c>
      <c r="H25" t="s">
        <v>217</v>
      </c>
      <c r="I25" s="2">
        <v>32075</v>
      </c>
      <c r="J25" s="2">
        <v>26925</v>
      </c>
    </row>
    <row r="26" spans="7:10">
      <c r="G26">
        <v>20</v>
      </c>
      <c r="H26" t="s">
        <v>20</v>
      </c>
      <c r="I26" s="2">
        <v>31265</v>
      </c>
      <c r="J26" s="2">
        <v>23688</v>
      </c>
    </row>
    <row r="27" spans="7:10">
      <c r="G27">
        <v>21</v>
      </c>
      <c r="H27" t="s">
        <v>101</v>
      </c>
      <c r="I27" s="2">
        <v>30962</v>
      </c>
      <c r="J27" s="2">
        <v>29652</v>
      </c>
    </row>
    <row r="28" spans="7:10">
      <c r="G28">
        <v>22</v>
      </c>
      <c r="H28" t="s">
        <v>67</v>
      </c>
      <c r="I28" s="2">
        <v>28758</v>
      </c>
      <c r="J28" s="2">
        <v>23301</v>
      </c>
    </row>
    <row r="29" spans="7:10">
      <c r="G29">
        <v>23</v>
      </c>
      <c r="H29" t="s">
        <v>48</v>
      </c>
      <c r="I29" s="2">
        <v>28723</v>
      </c>
      <c r="J29" s="2">
        <v>25808</v>
      </c>
    </row>
    <row r="30" spans="7:10">
      <c r="G30">
        <v>24</v>
      </c>
      <c r="H30" t="s">
        <v>114</v>
      </c>
      <c r="I30" s="2">
        <v>27864</v>
      </c>
      <c r="J30" s="2">
        <v>23501</v>
      </c>
    </row>
    <row r="31" spans="7:10">
      <c r="G31">
        <v>25</v>
      </c>
      <c r="H31" t="s">
        <v>33</v>
      </c>
      <c r="I31" s="2">
        <v>27306</v>
      </c>
      <c r="J31" s="2">
        <v>34304</v>
      </c>
    </row>
    <row r="32" spans="7:10">
      <c r="G32">
        <v>26</v>
      </c>
      <c r="H32" t="s">
        <v>201</v>
      </c>
      <c r="I32" s="2">
        <v>25221</v>
      </c>
      <c r="J32" s="2">
        <v>26266</v>
      </c>
    </row>
    <row r="33" spans="7:10">
      <c r="G33">
        <v>27</v>
      </c>
      <c r="H33" t="s">
        <v>3</v>
      </c>
      <c r="I33" s="2">
        <v>24426</v>
      </c>
      <c r="J33" s="2">
        <v>27599</v>
      </c>
    </row>
    <row r="34" spans="7:10">
      <c r="G34">
        <v>28</v>
      </c>
      <c r="H34" t="s">
        <v>78</v>
      </c>
      <c r="I34" s="2">
        <v>24002</v>
      </c>
      <c r="J34" s="2">
        <v>17827</v>
      </c>
    </row>
    <row r="35" spans="7:10">
      <c r="G35">
        <v>29</v>
      </c>
      <c r="H35" t="s">
        <v>223</v>
      </c>
      <c r="I35" s="2">
        <v>23396</v>
      </c>
      <c r="J35" s="2">
        <v>27463</v>
      </c>
    </row>
    <row r="36" spans="7:10">
      <c r="G36">
        <v>30</v>
      </c>
      <c r="H36" t="s">
        <v>110</v>
      </c>
      <c r="I36" s="2">
        <v>21674</v>
      </c>
      <c r="J36" s="2">
        <v>23312</v>
      </c>
    </row>
    <row r="37" spans="7:10">
      <c r="G37">
        <v>31</v>
      </c>
      <c r="H37" t="s">
        <v>15</v>
      </c>
      <c r="I37" s="2">
        <v>21150</v>
      </c>
      <c r="J37" s="2">
        <v>19081</v>
      </c>
    </row>
    <row r="38" spans="7:10">
      <c r="G38">
        <v>32</v>
      </c>
      <c r="H38" t="s">
        <v>5</v>
      </c>
      <c r="I38" s="2">
        <v>20299</v>
      </c>
      <c r="J38" s="2">
        <v>21283</v>
      </c>
    </row>
    <row r="39" spans="7:10">
      <c r="G39">
        <v>33</v>
      </c>
      <c r="H39" t="s">
        <v>23</v>
      </c>
      <c r="I39" s="2">
        <v>20278</v>
      </c>
      <c r="J39" s="2">
        <v>18748</v>
      </c>
    </row>
    <row r="40" spans="7:10">
      <c r="G40">
        <v>34</v>
      </c>
      <c r="H40" t="s">
        <v>27</v>
      </c>
      <c r="I40" s="2">
        <v>20176</v>
      </c>
      <c r="J40" s="2">
        <v>24512</v>
      </c>
    </row>
    <row r="41" spans="7:10">
      <c r="G41">
        <v>35</v>
      </c>
      <c r="H41" t="s">
        <v>91</v>
      </c>
      <c r="I41" s="2">
        <v>19453</v>
      </c>
      <c r="J41" s="2">
        <v>10901</v>
      </c>
    </row>
    <row r="42" spans="7:10">
      <c r="G42">
        <v>36</v>
      </c>
      <c r="H42" t="s">
        <v>108</v>
      </c>
      <c r="I42" s="2">
        <v>19006</v>
      </c>
      <c r="J42" s="2">
        <v>26294</v>
      </c>
    </row>
    <row r="43" spans="7:10">
      <c r="G43">
        <v>37</v>
      </c>
      <c r="H43" t="s">
        <v>61</v>
      </c>
      <c r="I43" s="2">
        <v>18853</v>
      </c>
      <c r="J43" s="2">
        <v>19967</v>
      </c>
    </row>
    <row r="44" spans="7:10">
      <c r="G44">
        <v>38</v>
      </c>
      <c r="H44" t="s">
        <v>162</v>
      </c>
      <c r="I44" s="2">
        <v>18651</v>
      </c>
      <c r="J44" s="2">
        <v>22793</v>
      </c>
    </row>
    <row r="45" spans="7:10">
      <c r="G45">
        <v>39</v>
      </c>
      <c r="H45" t="s">
        <v>220</v>
      </c>
      <c r="I45" s="2">
        <v>18232</v>
      </c>
      <c r="J45" s="2">
        <v>25065</v>
      </c>
    </row>
    <row r="46" spans="7:10">
      <c r="G46">
        <v>40</v>
      </c>
      <c r="H46" t="s">
        <v>10</v>
      </c>
      <c r="I46" s="2">
        <v>17708</v>
      </c>
      <c r="J46" s="2">
        <v>20141</v>
      </c>
    </row>
    <row r="47" spans="7:10">
      <c r="G47">
        <v>41</v>
      </c>
      <c r="H47" t="s">
        <v>225</v>
      </c>
      <c r="I47" s="2">
        <v>16867</v>
      </c>
      <c r="J47" s="2">
        <v>22037</v>
      </c>
    </row>
    <row r="48" spans="7:10">
      <c r="G48">
        <v>42</v>
      </c>
      <c r="H48" t="s">
        <v>226</v>
      </c>
      <c r="I48" s="2">
        <v>16365</v>
      </c>
      <c r="J48" t="s">
        <v>98</v>
      </c>
    </row>
    <row r="49" spans="7:10">
      <c r="G49">
        <v>43</v>
      </c>
      <c r="H49" t="s">
        <v>222</v>
      </c>
      <c r="I49" s="2">
        <v>15849</v>
      </c>
      <c r="J49" s="2">
        <v>16070</v>
      </c>
    </row>
    <row r="50" spans="7:10">
      <c r="G50">
        <v>44</v>
      </c>
      <c r="H50" t="s">
        <v>92</v>
      </c>
      <c r="I50" s="2">
        <v>15454</v>
      </c>
      <c r="J50" s="2">
        <v>16587</v>
      </c>
    </row>
    <row r="51" spans="7:10">
      <c r="G51">
        <v>45</v>
      </c>
      <c r="H51" t="s">
        <v>57</v>
      </c>
      <c r="I51" s="2">
        <v>15232</v>
      </c>
      <c r="J51" s="2">
        <v>12941</v>
      </c>
    </row>
    <row r="52" spans="7:10">
      <c r="G52">
        <v>46</v>
      </c>
      <c r="H52" t="s">
        <v>118</v>
      </c>
      <c r="I52" s="2">
        <v>15176</v>
      </c>
      <c r="J52" s="2">
        <v>13247</v>
      </c>
    </row>
    <row r="53" spans="7:10">
      <c r="G53">
        <v>47</v>
      </c>
      <c r="H53" t="s">
        <v>227</v>
      </c>
      <c r="I53" s="2">
        <v>14927</v>
      </c>
      <c r="J53" s="2">
        <v>22450</v>
      </c>
    </row>
    <row r="54" spans="7:10">
      <c r="G54">
        <v>48</v>
      </c>
      <c r="H54" t="s">
        <v>203</v>
      </c>
      <c r="I54" s="2">
        <v>14752</v>
      </c>
      <c r="J54" s="2">
        <v>11889</v>
      </c>
    </row>
    <row r="55" spans="7:10">
      <c r="G55">
        <v>49</v>
      </c>
      <c r="H55" t="s">
        <v>99</v>
      </c>
      <c r="I55" s="2">
        <v>14510</v>
      </c>
      <c r="J55" s="2">
        <v>16475</v>
      </c>
    </row>
    <row r="56" spans="7:10">
      <c r="G56">
        <v>50</v>
      </c>
      <c r="H56" t="s">
        <v>211</v>
      </c>
      <c r="I56" s="2">
        <v>13922</v>
      </c>
      <c r="J56" s="2">
        <v>8171</v>
      </c>
    </row>
    <row r="57" spans="7:10">
      <c r="G57" t="s">
        <v>207</v>
      </c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6"/>
  <sheetViews>
    <sheetView workbookViewId="0">
      <selection activeCell="J1" sqref="J1:J1048576"/>
    </sheetView>
  </sheetViews>
  <sheetFormatPr baseColWidth="10" defaultRowHeight="15" x14ac:dyDescent="0"/>
  <sheetData>
    <row r="2" spans="7:9">
      <c r="H2" t="s">
        <v>0</v>
      </c>
      <c r="I2">
        <f>COUNT(I4:I1048576)</f>
        <v>11</v>
      </c>
    </row>
    <row r="3" spans="7:9" s="1" customFormat="1"/>
    <row r="4" spans="7:9">
      <c r="G4" t="s">
        <v>291</v>
      </c>
    </row>
    <row r="6" spans="7:9">
      <c r="G6" t="s">
        <v>1</v>
      </c>
      <c r="H6" t="s">
        <v>2</v>
      </c>
      <c r="I6">
        <v>1990</v>
      </c>
    </row>
    <row r="7" spans="7:9">
      <c r="G7">
        <v>1</v>
      </c>
      <c r="H7" t="s">
        <v>193</v>
      </c>
      <c r="I7" s="2">
        <v>362896</v>
      </c>
    </row>
    <row r="8" spans="7:9">
      <c r="G8">
        <v>2</v>
      </c>
      <c r="H8" t="s">
        <v>187</v>
      </c>
      <c r="I8" s="2">
        <v>186414</v>
      </c>
    </row>
    <row r="9" spans="7:9">
      <c r="G9">
        <v>3</v>
      </c>
      <c r="H9" t="s">
        <v>46</v>
      </c>
      <c r="I9" s="2">
        <v>179768</v>
      </c>
    </row>
    <row r="10" spans="7:9">
      <c r="G10">
        <v>4</v>
      </c>
      <c r="H10" t="s">
        <v>12</v>
      </c>
      <c r="I10" s="2">
        <v>131168</v>
      </c>
    </row>
    <row r="11" spans="7:9">
      <c r="G11">
        <v>5</v>
      </c>
      <c r="H11" t="s">
        <v>195</v>
      </c>
      <c r="I11" s="2">
        <v>120833</v>
      </c>
    </row>
    <row r="12" spans="7:9">
      <c r="G12">
        <v>6</v>
      </c>
      <c r="H12" t="s">
        <v>102</v>
      </c>
      <c r="I12" s="2">
        <v>101204</v>
      </c>
    </row>
    <row r="13" spans="7:9">
      <c r="G13">
        <v>7</v>
      </c>
      <c r="H13" t="s">
        <v>189</v>
      </c>
      <c r="I13" s="2">
        <v>77066</v>
      </c>
    </row>
    <row r="14" spans="7:9">
      <c r="G14">
        <v>8</v>
      </c>
      <c r="H14" t="s">
        <v>192</v>
      </c>
      <c r="I14" s="2">
        <v>68213</v>
      </c>
    </row>
    <row r="15" spans="7:9">
      <c r="G15">
        <v>9</v>
      </c>
      <c r="H15" t="s">
        <v>196</v>
      </c>
      <c r="I15" s="2">
        <v>56814</v>
      </c>
    </row>
    <row r="16" spans="7:9">
      <c r="G16">
        <v>10</v>
      </c>
      <c r="H16" t="s">
        <v>188</v>
      </c>
      <c r="I16" s="2">
        <v>55654</v>
      </c>
    </row>
    <row r="17" spans="7:9">
      <c r="G17" t="s">
        <v>207</v>
      </c>
      <c r="I17" s="2"/>
    </row>
    <row r="18" spans="7:9">
      <c r="I18" s="2"/>
    </row>
    <row r="19" spans="7:9">
      <c r="I19" s="2"/>
    </row>
    <row r="20" spans="7:9">
      <c r="I20" s="2"/>
    </row>
    <row r="21" spans="7:9">
      <c r="I21" s="2"/>
    </row>
    <row r="22" spans="7:9">
      <c r="I22" s="2"/>
    </row>
    <row r="23" spans="7:9">
      <c r="I23" s="2"/>
    </row>
    <row r="24" spans="7:9">
      <c r="I24" s="2"/>
    </row>
    <row r="25" spans="7:9">
      <c r="I25" s="2"/>
    </row>
    <row r="26" spans="7:9">
      <c r="I26" s="2"/>
    </row>
    <row r="27" spans="7:9">
      <c r="I27" s="2"/>
    </row>
    <row r="28" spans="7:9">
      <c r="I28" s="2"/>
    </row>
    <row r="29" spans="7:9">
      <c r="I29" s="2"/>
    </row>
    <row r="30" spans="7:9">
      <c r="I30" s="2"/>
    </row>
    <row r="31" spans="7:9">
      <c r="I31" s="2"/>
    </row>
    <row r="32" spans="7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218</v>
      </c>
    </row>
    <row r="6" spans="7:10">
      <c r="G6" t="s">
        <v>1</v>
      </c>
      <c r="H6" t="s">
        <v>2</v>
      </c>
      <c r="I6">
        <v>2008</v>
      </c>
      <c r="J6">
        <v>2007</v>
      </c>
    </row>
    <row r="7" spans="7:10">
      <c r="G7">
        <v>1</v>
      </c>
      <c r="H7" t="s">
        <v>219</v>
      </c>
      <c r="I7" s="2">
        <v>156945</v>
      </c>
      <c r="J7" s="2">
        <v>224722</v>
      </c>
    </row>
    <row r="8" spans="7:10">
      <c r="G8">
        <v>2</v>
      </c>
      <c r="H8" t="s">
        <v>46</v>
      </c>
      <c r="I8" s="2">
        <v>148385</v>
      </c>
      <c r="J8" s="2">
        <v>169130</v>
      </c>
    </row>
    <row r="9" spans="7:10">
      <c r="G9">
        <v>3</v>
      </c>
      <c r="H9" t="s">
        <v>17</v>
      </c>
      <c r="I9" s="2">
        <v>93278</v>
      </c>
      <c r="J9" s="2">
        <v>33250</v>
      </c>
    </row>
    <row r="10" spans="7:10">
      <c r="G10">
        <v>4</v>
      </c>
      <c r="H10" t="s">
        <v>12</v>
      </c>
      <c r="I10" s="2">
        <v>80195</v>
      </c>
      <c r="J10" s="2">
        <v>94220</v>
      </c>
    </row>
    <row r="11" spans="7:10">
      <c r="G11">
        <v>5</v>
      </c>
      <c r="H11" t="s">
        <v>28</v>
      </c>
      <c r="I11" s="2">
        <v>55798</v>
      </c>
      <c r="J11" s="2">
        <v>73262</v>
      </c>
    </row>
    <row r="12" spans="7:10">
      <c r="G12">
        <v>6</v>
      </c>
      <c r="H12" t="s">
        <v>94</v>
      </c>
      <c r="I12" s="2">
        <v>54904</v>
      </c>
      <c r="J12" s="2">
        <v>69721</v>
      </c>
    </row>
    <row r="13" spans="7:10">
      <c r="G13">
        <v>7</v>
      </c>
      <c r="H13" t="s">
        <v>8</v>
      </c>
      <c r="I13" s="2">
        <v>51811</v>
      </c>
      <c r="J13" s="2">
        <v>70795</v>
      </c>
    </row>
    <row r="14" spans="7:10">
      <c r="G14">
        <v>8</v>
      </c>
      <c r="H14" t="s">
        <v>53</v>
      </c>
      <c r="I14" s="2">
        <v>48227</v>
      </c>
      <c r="J14" s="2">
        <v>54148</v>
      </c>
    </row>
    <row r="15" spans="7:10">
      <c r="G15">
        <v>9</v>
      </c>
      <c r="H15" t="s">
        <v>93</v>
      </c>
      <c r="I15" s="2">
        <v>42965</v>
      </c>
      <c r="J15" s="2">
        <v>40644</v>
      </c>
    </row>
    <row r="16" spans="7:10">
      <c r="G16">
        <v>10</v>
      </c>
      <c r="H16" t="s">
        <v>11</v>
      </c>
      <c r="I16" s="2">
        <v>41242</v>
      </c>
      <c r="J16" s="2">
        <v>51962</v>
      </c>
    </row>
    <row r="17" spans="7:10">
      <c r="G17">
        <v>11</v>
      </c>
      <c r="H17" t="s">
        <v>68</v>
      </c>
      <c r="I17" s="2">
        <v>40488</v>
      </c>
      <c r="J17" s="2">
        <v>53802</v>
      </c>
    </row>
    <row r="18" spans="7:10">
      <c r="G18">
        <v>12</v>
      </c>
      <c r="H18" t="s">
        <v>102</v>
      </c>
      <c r="I18" s="2">
        <v>40060</v>
      </c>
      <c r="J18" s="2">
        <v>47387</v>
      </c>
    </row>
    <row r="19" spans="7:10">
      <c r="G19">
        <v>13</v>
      </c>
      <c r="H19" t="s">
        <v>4</v>
      </c>
      <c r="I19" s="2">
        <v>35367</v>
      </c>
      <c r="J19" s="2">
        <v>43623</v>
      </c>
    </row>
    <row r="20" spans="7:10">
      <c r="G20">
        <v>14</v>
      </c>
      <c r="H20" t="s">
        <v>26</v>
      </c>
      <c r="I20" s="2">
        <v>34857</v>
      </c>
      <c r="J20" s="2">
        <v>47576</v>
      </c>
    </row>
    <row r="21" spans="7:10">
      <c r="G21">
        <v>15</v>
      </c>
      <c r="H21" t="s">
        <v>20</v>
      </c>
      <c r="I21" s="2">
        <v>33829</v>
      </c>
      <c r="J21" s="2">
        <v>31265</v>
      </c>
    </row>
    <row r="22" spans="7:10">
      <c r="G22">
        <v>16</v>
      </c>
      <c r="H22" t="s">
        <v>7</v>
      </c>
      <c r="I22" s="2">
        <v>30788</v>
      </c>
      <c r="J22" s="2">
        <v>43855</v>
      </c>
    </row>
    <row r="23" spans="7:10">
      <c r="G23">
        <v>17</v>
      </c>
      <c r="H23" t="s">
        <v>114</v>
      </c>
      <c r="I23" s="2">
        <v>28664</v>
      </c>
      <c r="J23" s="2">
        <v>27864</v>
      </c>
    </row>
    <row r="24" spans="7:10">
      <c r="G24">
        <v>18</v>
      </c>
      <c r="H24" t="s">
        <v>19</v>
      </c>
      <c r="I24" s="2">
        <v>26451</v>
      </c>
      <c r="J24" s="2">
        <v>9267</v>
      </c>
    </row>
    <row r="25" spans="7:10">
      <c r="G25">
        <v>19</v>
      </c>
      <c r="H25" t="s">
        <v>101</v>
      </c>
      <c r="I25" s="2">
        <v>26019</v>
      </c>
      <c r="J25" s="2">
        <v>30962</v>
      </c>
    </row>
    <row r="26" spans="7:10">
      <c r="G26">
        <v>20</v>
      </c>
      <c r="H26" t="s">
        <v>67</v>
      </c>
      <c r="I26" s="2">
        <v>24720</v>
      </c>
      <c r="J26" s="2">
        <v>28758</v>
      </c>
    </row>
    <row r="27" spans="7:10">
      <c r="G27">
        <v>21</v>
      </c>
      <c r="H27" t="s">
        <v>202</v>
      </c>
      <c r="I27" s="2">
        <v>24408</v>
      </c>
      <c r="J27" s="2">
        <v>35653</v>
      </c>
    </row>
    <row r="28" spans="7:10">
      <c r="G28">
        <v>22</v>
      </c>
      <c r="H28" t="s">
        <v>10</v>
      </c>
      <c r="I28" s="2">
        <v>23623</v>
      </c>
      <c r="J28" s="2">
        <v>17708</v>
      </c>
    </row>
    <row r="29" spans="7:10">
      <c r="G29">
        <v>23</v>
      </c>
      <c r="H29" t="s">
        <v>48</v>
      </c>
      <c r="I29" s="2">
        <v>22086</v>
      </c>
      <c r="J29" s="2">
        <v>28723</v>
      </c>
    </row>
    <row r="30" spans="7:10">
      <c r="G30">
        <v>24</v>
      </c>
      <c r="H30" t="s">
        <v>108</v>
      </c>
      <c r="I30" s="2">
        <v>21802</v>
      </c>
      <c r="J30" s="2">
        <v>19006</v>
      </c>
    </row>
    <row r="31" spans="7:10">
      <c r="G31">
        <v>25</v>
      </c>
      <c r="H31" t="s">
        <v>217</v>
      </c>
      <c r="I31" s="2">
        <v>21166</v>
      </c>
      <c r="J31" s="2">
        <v>32075</v>
      </c>
    </row>
    <row r="32" spans="7:10">
      <c r="G32">
        <v>26</v>
      </c>
      <c r="H32" t="s">
        <v>134</v>
      </c>
      <c r="I32" s="2">
        <v>20811</v>
      </c>
      <c r="J32" s="2">
        <v>33624</v>
      </c>
    </row>
    <row r="33" spans="7:10">
      <c r="G33">
        <v>27</v>
      </c>
      <c r="H33" t="s">
        <v>33</v>
      </c>
      <c r="I33" s="2">
        <v>20193</v>
      </c>
      <c r="J33" s="2">
        <v>27306</v>
      </c>
    </row>
    <row r="34" spans="7:10">
      <c r="G34">
        <v>28</v>
      </c>
      <c r="H34" t="s">
        <v>201</v>
      </c>
      <c r="I34" s="2">
        <v>20169</v>
      </c>
      <c r="J34" s="2">
        <v>25221</v>
      </c>
    </row>
    <row r="35" spans="7:10">
      <c r="G35">
        <v>29</v>
      </c>
      <c r="H35" t="s">
        <v>3</v>
      </c>
      <c r="I35" s="2">
        <v>19720</v>
      </c>
      <c r="J35" s="2">
        <v>24426</v>
      </c>
    </row>
    <row r="36" spans="7:10">
      <c r="G36">
        <v>30</v>
      </c>
      <c r="H36" t="s">
        <v>78</v>
      </c>
      <c r="I36" s="2">
        <v>19448</v>
      </c>
      <c r="J36" s="2">
        <v>24002</v>
      </c>
    </row>
    <row r="37" spans="7:10">
      <c r="G37">
        <v>31</v>
      </c>
      <c r="H37" t="s">
        <v>15</v>
      </c>
      <c r="I37" s="2">
        <v>18468</v>
      </c>
      <c r="J37" s="2">
        <v>21150</v>
      </c>
    </row>
    <row r="38" spans="7:10">
      <c r="G38">
        <v>32</v>
      </c>
      <c r="H38" t="s">
        <v>211</v>
      </c>
      <c r="I38" s="2">
        <v>18431</v>
      </c>
      <c r="J38" s="2">
        <v>13922</v>
      </c>
    </row>
    <row r="39" spans="7:10">
      <c r="G39">
        <v>33</v>
      </c>
      <c r="H39" t="s">
        <v>5</v>
      </c>
      <c r="I39" s="2">
        <v>18255</v>
      </c>
      <c r="J39" s="2">
        <v>20299</v>
      </c>
    </row>
    <row r="40" spans="7:10">
      <c r="G40">
        <v>34</v>
      </c>
      <c r="H40" t="s">
        <v>27</v>
      </c>
      <c r="I40" s="2">
        <v>16986</v>
      </c>
      <c r="J40" s="2">
        <v>20176</v>
      </c>
    </row>
    <row r="41" spans="7:10">
      <c r="G41">
        <v>35</v>
      </c>
      <c r="H41" t="s">
        <v>83</v>
      </c>
      <c r="I41" s="2">
        <v>16889</v>
      </c>
      <c r="J41" t="s">
        <v>98</v>
      </c>
    </row>
    <row r="42" spans="7:10">
      <c r="G42">
        <v>36</v>
      </c>
      <c r="H42" t="s">
        <v>139</v>
      </c>
      <c r="I42" s="2">
        <v>16725</v>
      </c>
      <c r="J42" s="2">
        <v>33141</v>
      </c>
    </row>
    <row r="43" spans="7:10">
      <c r="G43">
        <v>37</v>
      </c>
      <c r="H43" t="s">
        <v>162</v>
      </c>
      <c r="I43" s="2">
        <v>16462</v>
      </c>
      <c r="J43" s="2">
        <v>18651</v>
      </c>
    </row>
    <row r="44" spans="7:10">
      <c r="G44">
        <v>38</v>
      </c>
      <c r="H44" t="s">
        <v>49</v>
      </c>
      <c r="I44" s="2">
        <v>16155</v>
      </c>
      <c r="J44" t="s">
        <v>98</v>
      </c>
    </row>
    <row r="45" spans="7:10">
      <c r="G45">
        <v>39</v>
      </c>
      <c r="H45" t="s">
        <v>220</v>
      </c>
      <c r="I45" s="2">
        <v>16048</v>
      </c>
      <c r="J45" s="2">
        <v>18232</v>
      </c>
    </row>
    <row r="46" spans="7:10">
      <c r="G46">
        <v>40</v>
      </c>
      <c r="H46" t="s">
        <v>112</v>
      </c>
      <c r="I46" s="2">
        <v>15965</v>
      </c>
      <c r="J46" s="2">
        <v>13349</v>
      </c>
    </row>
    <row r="47" spans="7:10">
      <c r="G47">
        <v>41</v>
      </c>
      <c r="H47" t="s">
        <v>221</v>
      </c>
      <c r="I47" s="2">
        <v>15860</v>
      </c>
      <c r="J47" t="s">
        <v>98</v>
      </c>
    </row>
    <row r="48" spans="7:10">
      <c r="G48">
        <v>42</v>
      </c>
      <c r="H48" t="s">
        <v>23</v>
      </c>
      <c r="I48" s="2">
        <v>15683</v>
      </c>
      <c r="J48" s="2">
        <v>20278</v>
      </c>
    </row>
    <row r="49" spans="7:10">
      <c r="G49">
        <v>43</v>
      </c>
      <c r="H49" t="s">
        <v>222</v>
      </c>
      <c r="I49" s="2">
        <v>15176</v>
      </c>
      <c r="J49" s="2">
        <v>15849</v>
      </c>
    </row>
    <row r="50" spans="7:10">
      <c r="G50">
        <v>44</v>
      </c>
      <c r="H50" t="s">
        <v>91</v>
      </c>
      <c r="I50" s="2">
        <v>14919</v>
      </c>
      <c r="J50" s="2">
        <v>19453</v>
      </c>
    </row>
    <row r="51" spans="7:10">
      <c r="G51">
        <v>45</v>
      </c>
      <c r="H51" t="s">
        <v>223</v>
      </c>
      <c r="I51" s="2">
        <v>14780</v>
      </c>
      <c r="J51" s="2">
        <v>23396</v>
      </c>
    </row>
    <row r="52" spans="7:10">
      <c r="G52">
        <v>46</v>
      </c>
      <c r="H52" t="s">
        <v>61</v>
      </c>
      <c r="I52" s="2">
        <v>12749</v>
      </c>
      <c r="J52" s="2">
        <v>18853</v>
      </c>
    </row>
    <row r="53" spans="7:10">
      <c r="G53">
        <v>47</v>
      </c>
      <c r="H53" t="s">
        <v>203</v>
      </c>
      <c r="I53" s="2">
        <v>12562</v>
      </c>
      <c r="J53" s="2">
        <v>14752</v>
      </c>
    </row>
    <row r="54" spans="7:10">
      <c r="G54">
        <v>48</v>
      </c>
      <c r="H54" t="s">
        <v>92</v>
      </c>
      <c r="I54" s="2">
        <v>12164</v>
      </c>
      <c r="J54" s="2">
        <v>15454</v>
      </c>
    </row>
    <row r="55" spans="7:10">
      <c r="G55">
        <v>49</v>
      </c>
      <c r="H55" t="s">
        <v>110</v>
      </c>
      <c r="I55" s="2">
        <v>11867</v>
      </c>
      <c r="J55" s="2">
        <v>21674</v>
      </c>
    </row>
    <row r="56" spans="7:10">
      <c r="G56">
        <v>50</v>
      </c>
      <c r="H56" t="s">
        <v>31</v>
      </c>
      <c r="I56" s="2">
        <v>11527</v>
      </c>
      <c r="J56" t="s">
        <v>98</v>
      </c>
    </row>
    <row r="57" spans="7:10">
      <c r="G57" t="s">
        <v>207</v>
      </c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216</v>
      </c>
    </row>
    <row r="6" spans="7:10">
      <c r="G6" t="s">
        <v>1</v>
      </c>
      <c r="H6" t="s">
        <v>2</v>
      </c>
      <c r="I6">
        <v>2009</v>
      </c>
      <c r="J6">
        <v>2008</v>
      </c>
    </row>
    <row r="7" spans="7:10">
      <c r="G7">
        <v>1</v>
      </c>
      <c r="H7" t="s">
        <v>60</v>
      </c>
      <c r="I7" s="2">
        <v>182741</v>
      </c>
      <c r="J7" s="2">
        <v>156945</v>
      </c>
    </row>
    <row r="8" spans="7:10">
      <c r="G8">
        <v>2</v>
      </c>
      <c r="H8" t="s">
        <v>46</v>
      </c>
      <c r="I8" s="2">
        <v>171887</v>
      </c>
      <c r="J8" s="2">
        <v>148485</v>
      </c>
    </row>
    <row r="9" spans="7:10">
      <c r="G9">
        <v>3</v>
      </c>
      <c r="H9" t="s">
        <v>12</v>
      </c>
      <c r="I9" s="2">
        <v>106260</v>
      </c>
      <c r="J9" s="2">
        <v>80195</v>
      </c>
    </row>
    <row r="10" spans="7:10">
      <c r="G10">
        <v>4</v>
      </c>
      <c r="H10" t="s">
        <v>17</v>
      </c>
      <c r="I10" s="2">
        <v>80122</v>
      </c>
      <c r="J10" s="2">
        <v>93278</v>
      </c>
    </row>
    <row r="11" spans="7:10">
      <c r="G11">
        <v>5</v>
      </c>
      <c r="H11" t="s">
        <v>102</v>
      </c>
      <c r="I11" s="2">
        <v>56391</v>
      </c>
      <c r="J11" s="2">
        <v>40060</v>
      </c>
    </row>
    <row r="12" spans="7:10">
      <c r="G12">
        <v>6</v>
      </c>
      <c r="H12" t="s">
        <v>8</v>
      </c>
      <c r="I12" s="2">
        <v>52267</v>
      </c>
      <c r="J12" s="2">
        <v>51811</v>
      </c>
    </row>
    <row r="13" spans="7:10">
      <c r="G13">
        <v>7</v>
      </c>
      <c r="H13" t="s">
        <v>94</v>
      </c>
      <c r="I13" s="2">
        <v>50854</v>
      </c>
      <c r="J13" s="2">
        <v>54904</v>
      </c>
    </row>
    <row r="14" spans="7:10">
      <c r="G14">
        <v>8</v>
      </c>
      <c r="H14" t="s">
        <v>68</v>
      </c>
      <c r="I14" s="2">
        <v>45930</v>
      </c>
      <c r="J14" s="2">
        <v>40488</v>
      </c>
    </row>
    <row r="15" spans="7:10">
      <c r="G15">
        <v>9</v>
      </c>
      <c r="H15" t="s">
        <v>53</v>
      </c>
      <c r="I15" s="2">
        <v>44965</v>
      </c>
      <c r="J15" s="2">
        <v>48227</v>
      </c>
    </row>
    <row r="16" spans="7:10">
      <c r="G16">
        <v>10</v>
      </c>
      <c r="H16" t="s">
        <v>28</v>
      </c>
      <c r="I16" s="2">
        <v>42721</v>
      </c>
      <c r="J16" s="2">
        <v>55798</v>
      </c>
    </row>
    <row r="17" spans="7:10">
      <c r="G17">
        <v>11</v>
      </c>
      <c r="H17" t="s">
        <v>11</v>
      </c>
      <c r="I17" s="2">
        <v>40587</v>
      </c>
      <c r="J17" s="2">
        <v>41242</v>
      </c>
    </row>
    <row r="18" spans="7:10">
      <c r="G18">
        <v>12</v>
      </c>
      <c r="H18" t="s">
        <v>93</v>
      </c>
      <c r="I18" s="2">
        <v>38977</v>
      </c>
      <c r="J18" s="2">
        <v>42965</v>
      </c>
    </row>
    <row r="19" spans="7:10">
      <c r="G19">
        <v>13</v>
      </c>
      <c r="H19" t="s">
        <v>114</v>
      </c>
      <c r="I19" s="2">
        <v>33711</v>
      </c>
      <c r="J19" s="2">
        <v>28664</v>
      </c>
    </row>
    <row r="20" spans="7:10">
      <c r="G20">
        <v>14</v>
      </c>
      <c r="H20" t="s">
        <v>19</v>
      </c>
      <c r="I20" s="2">
        <v>31776</v>
      </c>
      <c r="J20" s="2">
        <v>26451</v>
      </c>
    </row>
    <row r="21" spans="7:10">
      <c r="G21">
        <v>15</v>
      </c>
      <c r="H21" t="s">
        <v>26</v>
      </c>
      <c r="I21" s="2">
        <v>30351</v>
      </c>
      <c r="J21" s="2">
        <v>34857</v>
      </c>
    </row>
    <row r="22" spans="7:10">
      <c r="G22">
        <v>16</v>
      </c>
      <c r="H22" t="s">
        <v>101</v>
      </c>
      <c r="I22" s="2">
        <v>29587</v>
      </c>
      <c r="J22" s="2">
        <v>26019</v>
      </c>
    </row>
    <row r="23" spans="7:10">
      <c r="G23">
        <v>17</v>
      </c>
      <c r="H23" t="s">
        <v>206</v>
      </c>
      <c r="I23" s="2">
        <v>29299</v>
      </c>
      <c r="J23" s="2">
        <v>7422</v>
      </c>
    </row>
    <row r="24" spans="7:10">
      <c r="G24">
        <v>18</v>
      </c>
      <c r="H24" t="s">
        <v>20</v>
      </c>
      <c r="I24" s="2">
        <v>29117</v>
      </c>
      <c r="J24" s="2">
        <v>33829</v>
      </c>
    </row>
    <row r="25" spans="7:10">
      <c r="G25">
        <v>19</v>
      </c>
      <c r="H25" t="s">
        <v>4</v>
      </c>
      <c r="I25" s="2">
        <v>28519</v>
      </c>
      <c r="J25" s="2">
        <v>35367</v>
      </c>
    </row>
    <row r="26" spans="7:10">
      <c r="G26">
        <v>20</v>
      </c>
      <c r="H26" t="s">
        <v>78</v>
      </c>
      <c r="I26" s="2">
        <v>21705</v>
      </c>
      <c r="J26" s="2">
        <v>19448</v>
      </c>
    </row>
    <row r="27" spans="7:10">
      <c r="G27">
        <v>21</v>
      </c>
      <c r="H27" t="s">
        <v>38</v>
      </c>
      <c r="I27" s="2">
        <v>21256</v>
      </c>
      <c r="J27" s="2">
        <v>5548</v>
      </c>
    </row>
    <row r="28" spans="7:10">
      <c r="G28">
        <v>22</v>
      </c>
      <c r="H28" t="s">
        <v>10</v>
      </c>
      <c r="I28" s="2">
        <v>21219</v>
      </c>
      <c r="J28" s="2">
        <v>23623</v>
      </c>
    </row>
    <row r="29" spans="7:10">
      <c r="G29">
        <v>23</v>
      </c>
      <c r="H29" t="s">
        <v>202</v>
      </c>
      <c r="I29" s="2">
        <v>21052</v>
      </c>
      <c r="J29" s="2">
        <v>24408</v>
      </c>
    </row>
    <row r="30" spans="7:10">
      <c r="G30">
        <v>24</v>
      </c>
      <c r="H30" t="s">
        <v>7</v>
      </c>
      <c r="I30" s="2">
        <v>20708</v>
      </c>
      <c r="J30" s="2">
        <v>30788</v>
      </c>
    </row>
    <row r="31" spans="7:10">
      <c r="G31">
        <v>25</v>
      </c>
      <c r="H31" t="s">
        <v>95</v>
      </c>
      <c r="I31" s="2">
        <v>20287</v>
      </c>
      <c r="J31" s="2">
        <v>9474</v>
      </c>
    </row>
    <row r="32" spans="7:10">
      <c r="G32">
        <v>26</v>
      </c>
      <c r="H32" t="s">
        <v>83</v>
      </c>
      <c r="I32" s="2">
        <v>19327</v>
      </c>
      <c r="J32" s="2">
        <v>16889</v>
      </c>
    </row>
    <row r="33" spans="7:10">
      <c r="G33">
        <v>27</v>
      </c>
      <c r="H33" t="s">
        <v>49</v>
      </c>
      <c r="I33" s="2">
        <v>18612</v>
      </c>
      <c r="J33" s="2">
        <v>16155</v>
      </c>
    </row>
    <row r="34" spans="7:10">
      <c r="G34">
        <v>28</v>
      </c>
      <c r="H34" t="s">
        <v>50</v>
      </c>
      <c r="I34" s="2">
        <v>18144</v>
      </c>
      <c r="J34" s="2">
        <v>1306</v>
      </c>
    </row>
    <row r="35" spans="7:10">
      <c r="G35">
        <v>29</v>
      </c>
      <c r="H35" t="s">
        <v>67</v>
      </c>
      <c r="I35" s="2">
        <v>18118</v>
      </c>
      <c r="J35" s="2">
        <v>24720</v>
      </c>
    </row>
    <row r="36" spans="7:10">
      <c r="G36">
        <v>30</v>
      </c>
      <c r="H36" t="s">
        <v>15</v>
      </c>
      <c r="I36" s="2">
        <v>17544</v>
      </c>
      <c r="J36" s="2">
        <v>18468</v>
      </c>
    </row>
    <row r="37" spans="7:10">
      <c r="G37">
        <v>31</v>
      </c>
      <c r="H37" t="s">
        <v>48</v>
      </c>
      <c r="I37" s="2">
        <v>17386</v>
      </c>
      <c r="J37" s="2">
        <v>22086</v>
      </c>
    </row>
    <row r="38" spans="7:10">
      <c r="G38">
        <v>32</v>
      </c>
      <c r="H38" t="s">
        <v>34</v>
      </c>
      <c r="I38" s="2">
        <v>17144</v>
      </c>
      <c r="J38" s="2">
        <v>2242</v>
      </c>
    </row>
    <row r="39" spans="7:10">
      <c r="G39">
        <v>33</v>
      </c>
      <c r="H39" t="s">
        <v>125</v>
      </c>
      <c r="I39" s="2">
        <v>17056</v>
      </c>
      <c r="J39" s="2">
        <v>10553</v>
      </c>
    </row>
    <row r="40" spans="7:10">
      <c r="G40">
        <v>34</v>
      </c>
      <c r="H40" t="s">
        <v>201</v>
      </c>
      <c r="I40" s="2">
        <v>16550</v>
      </c>
      <c r="J40" s="2">
        <v>20169</v>
      </c>
    </row>
    <row r="41" spans="7:10">
      <c r="G41">
        <v>35</v>
      </c>
      <c r="H41" t="s">
        <v>5</v>
      </c>
      <c r="I41" s="2">
        <v>15229</v>
      </c>
      <c r="J41" s="2">
        <v>18255</v>
      </c>
    </row>
    <row r="42" spans="7:10">
      <c r="G42">
        <v>36</v>
      </c>
      <c r="H42" t="s">
        <v>23</v>
      </c>
      <c r="I42" s="2">
        <v>14608</v>
      </c>
      <c r="J42" s="2">
        <v>15683</v>
      </c>
    </row>
    <row r="43" spans="7:10">
      <c r="G43">
        <v>37</v>
      </c>
      <c r="H43" t="s">
        <v>33</v>
      </c>
      <c r="I43" s="2">
        <v>14319</v>
      </c>
      <c r="J43" s="2">
        <v>20193</v>
      </c>
    </row>
    <row r="44" spans="7:10">
      <c r="G44">
        <v>38</v>
      </c>
      <c r="H44" t="s">
        <v>31</v>
      </c>
      <c r="I44" s="2">
        <v>14209</v>
      </c>
      <c r="J44" s="2">
        <v>11527</v>
      </c>
    </row>
    <row r="45" spans="7:10">
      <c r="G45">
        <v>39</v>
      </c>
      <c r="H45" t="s">
        <v>139</v>
      </c>
      <c r="I45" s="2">
        <v>13604</v>
      </c>
      <c r="J45" s="2">
        <v>16725</v>
      </c>
    </row>
    <row r="46" spans="7:10">
      <c r="G46">
        <v>40</v>
      </c>
      <c r="H46" t="s">
        <v>217</v>
      </c>
      <c r="I46" s="2">
        <v>13235</v>
      </c>
      <c r="J46" s="2">
        <v>21166</v>
      </c>
    </row>
    <row r="47" spans="7:10">
      <c r="G47">
        <v>41</v>
      </c>
      <c r="H47" t="s">
        <v>204</v>
      </c>
      <c r="I47" s="2">
        <v>12958</v>
      </c>
      <c r="J47" s="2">
        <v>2216</v>
      </c>
    </row>
    <row r="48" spans="7:10">
      <c r="G48">
        <v>42</v>
      </c>
      <c r="H48" t="s">
        <v>119</v>
      </c>
      <c r="I48" s="2">
        <v>12893</v>
      </c>
      <c r="J48" s="2">
        <v>5045</v>
      </c>
    </row>
    <row r="49" spans="7:10">
      <c r="G49">
        <v>43</v>
      </c>
      <c r="H49" t="s">
        <v>16</v>
      </c>
      <c r="I49" s="2">
        <v>12795</v>
      </c>
      <c r="J49" s="2">
        <v>15223</v>
      </c>
    </row>
    <row r="50" spans="7:10">
      <c r="G50">
        <v>44</v>
      </c>
      <c r="H50" t="s">
        <v>3</v>
      </c>
      <c r="I50" s="2">
        <v>12612</v>
      </c>
      <c r="J50" s="2">
        <v>19720</v>
      </c>
    </row>
    <row r="51" spans="7:10">
      <c r="G51">
        <v>45</v>
      </c>
      <c r="H51" t="s">
        <v>113</v>
      </c>
      <c r="I51" s="2">
        <v>12514</v>
      </c>
      <c r="J51">
        <v>0</v>
      </c>
    </row>
    <row r="52" spans="7:10">
      <c r="G52">
        <v>46</v>
      </c>
      <c r="H52" t="s">
        <v>112</v>
      </c>
      <c r="I52" s="2">
        <v>12409</v>
      </c>
      <c r="J52" s="2">
        <v>15965</v>
      </c>
    </row>
    <row r="53" spans="7:10">
      <c r="G53">
        <v>47</v>
      </c>
      <c r="H53" t="s">
        <v>91</v>
      </c>
      <c r="I53" s="2">
        <v>12296</v>
      </c>
      <c r="J53" s="2">
        <v>14919</v>
      </c>
    </row>
    <row r="54" spans="7:10">
      <c r="G54">
        <v>48</v>
      </c>
      <c r="H54" t="s">
        <v>92</v>
      </c>
      <c r="I54" s="2">
        <v>12270</v>
      </c>
      <c r="J54" s="2">
        <v>12164</v>
      </c>
    </row>
    <row r="55" spans="7:10">
      <c r="G55">
        <v>49</v>
      </c>
      <c r="H55" t="s">
        <v>205</v>
      </c>
      <c r="I55" s="2">
        <v>12246</v>
      </c>
      <c r="J55" s="2">
        <v>15860</v>
      </c>
    </row>
    <row r="56" spans="7:10">
      <c r="G56">
        <v>50</v>
      </c>
      <c r="H56" t="s">
        <v>81</v>
      </c>
      <c r="I56" s="2">
        <v>12189</v>
      </c>
      <c r="J56" s="2">
        <v>5216</v>
      </c>
    </row>
    <row r="57" spans="7:10">
      <c r="G57" t="s">
        <v>207</v>
      </c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5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212</v>
      </c>
    </row>
    <row r="6" spans="7:10">
      <c r="G6" t="s">
        <v>1</v>
      </c>
      <c r="H6" t="s">
        <v>2</v>
      </c>
      <c r="I6">
        <v>2010</v>
      </c>
      <c r="J6">
        <v>2009</v>
      </c>
    </row>
    <row r="7" spans="7:10">
      <c r="G7">
        <v>1</v>
      </c>
      <c r="H7" t="s">
        <v>60</v>
      </c>
      <c r="I7" s="2">
        <v>155301</v>
      </c>
      <c r="J7" s="2">
        <v>182942</v>
      </c>
    </row>
    <row r="8" spans="7:10">
      <c r="G8">
        <v>2</v>
      </c>
      <c r="H8" t="s">
        <v>46</v>
      </c>
      <c r="I8" s="2">
        <v>138530</v>
      </c>
      <c r="J8" s="2">
        <v>172028</v>
      </c>
    </row>
    <row r="9" spans="7:10">
      <c r="G9">
        <v>3</v>
      </c>
      <c r="H9" t="s">
        <v>12</v>
      </c>
      <c r="I9" s="2">
        <v>97693</v>
      </c>
      <c r="J9" s="2">
        <v>106281</v>
      </c>
    </row>
    <row r="10" spans="7:10">
      <c r="G10">
        <v>4</v>
      </c>
      <c r="H10" t="s">
        <v>17</v>
      </c>
      <c r="I10" s="2">
        <v>68461</v>
      </c>
      <c r="J10" s="2">
        <v>80143</v>
      </c>
    </row>
    <row r="11" spans="7:10">
      <c r="G11">
        <v>5</v>
      </c>
      <c r="H11" t="s">
        <v>102</v>
      </c>
      <c r="I11" s="2">
        <v>51778</v>
      </c>
      <c r="J11" s="2">
        <v>56412</v>
      </c>
    </row>
    <row r="12" spans="7:10">
      <c r="G12">
        <v>6</v>
      </c>
      <c r="H12" t="s">
        <v>8</v>
      </c>
      <c r="I12" s="2">
        <v>51371</v>
      </c>
      <c r="J12" s="2">
        <v>52426</v>
      </c>
    </row>
    <row r="13" spans="7:10">
      <c r="G13">
        <v>7</v>
      </c>
      <c r="H13" t="s">
        <v>4</v>
      </c>
      <c r="I13" s="2">
        <v>48296</v>
      </c>
      <c r="J13" s="2">
        <v>28547</v>
      </c>
    </row>
    <row r="14" spans="7:10">
      <c r="G14">
        <v>8</v>
      </c>
      <c r="H14" t="s">
        <v>53</v>
      </c>
      <c r="I14" s="2">
        <v>48143</v>
      </c>
      <c r="J14" s="2">
        <v>44965</v>
      </c>
    </row>
    <row r="15" spans="7:10">
      <c r="G15">
        <v>9</v>
      </c>
      <c r="H15" t="s">
        <v>94</v>
      </c>
      <c r="I15" s="2">
        <v>46516</v>
      </c>
      <c r="J15" s="2">
        <v>50858</v>
      </c>
    </row>
    <row r="16" spans="7:10">
      <c r="G16">
        <v>10</v>
      </c>
      <c r="H16" t="s">
        <v>26</v>
      </c>
      <c r="I16" s="2">
        <v>40751</v>
      </c>
      <c r="J16" s="2">
        <v>30362</v>
      </c>
    </row>
    <row r="17" spans="7:10">
      <c r="G17">
        <v>11</v>
      </c>
      <c r="H17" t="s">
        <v>28</v>
      </c>
      <c r="I17" s="2">
        <v>35450</v>
      </c>
      <c r="J17" s="2">
        <v>42731</v>
      </c>
    </row>
    <row r="18" spans="7:10">
      <c r="G18">
        <v>12</v>
      </c>
      <c r="H18" t="s">
        <v>19</v>
      </c>
      <c r="I18" s="2">
        <v>31856</v>
      </c>
      <c r="J18" s="2">
        <v>31776</v>
      </c>
    </row>
    <row r="19" spans="7:10">
      <c r="G19">
        <v>13</v>
      </c>
      <c r="H19" t="s">
        <v>11</v>
      </c>
      <c r="I19" s="2">
        <v>29784</v>
      </c>
      <c r="J19" s="2">
        <v>40603</v>
      </c>
    </row>
    <row r="20" spans="7:10">
      <c r="G20">
        <v>14</v>
      </c>
      <c r="H20" t="s">
        <v>68</v>
      </c>
      <c r="I20" s="2">
        <v>29384</v>
      </c>
      <c r="J20" s="2">
        <v>45947</v>
      </c>
    </row>
    <row r="21" spans="7:10">
      <c r="G21">
        <v>15</v>
      </c>
      <c r="H21" t="s">
        <v>7</v>
      </c>
      <c r="I21" s="2">
        <v>26681</v>
      </c>
      <c r="J21" s="2">
        <v>20724</v>
      </c>
    </row>
    <row r="22" spans="7:10">
      <c r="G22">
        <v>16</v>
      </c>
      <c r="H22" t="s">
        <v>20</v>
      </c>
      <c r="I22" s="2">
        <v>26039</v>
      </c>
      <c r="J22" s="2">
        <v>29118</v>
      </c>
    </row>
    <row r="23" spans="7:10">
      <c r="G23">
        <v>17</v>
      </c>
      <c r="H23" t="s">
        <v>206</v>
      </c>
      <c r="I23" s="2">
        <v>25924</v>
      </c>
      <c r="J23" s="2">
        <v>29300</v>
      </c>
    </row>
    <row r="24" spans="7:10">
      <c r="G24">
        <v>18</v>
      </c>
      <c r="H24" t="s">
        <v>93</v>
      </c>
      <c r="I24" s="2">
        <v>24997</v>
      </c>
      <c r="J24" s="2">
        <v>39015</v>
      </c>
    </row>
    <row r="25" spans="7:10">
      <c r="G25">
        <v>19</v>
      </c>
      <c r="H25" t="s">
        <v>101</v>
      </c>
      <c r="I25" s="2">
        <v>22429</v>
      </c>
      <c r="J25" s="2">
        <v>29598</v>
      </c>
    </row>
    <row r="26" spans="7:10">
      <c r="G26">
        <v>20</v>
      </c>
      <c r="H26" t="s">
        <v>125</v>
      </c>
      <c r="I26" s="2">
        <v>22268</v>
      </c>
      <c r="J26" s="2">
        <v>17066</v>
      </c>
    </row>
    <row r="27" spans="7:10">
      <c r="G27">
        <v>21</v>
      </c>
      <c r="H27" t="s">
        <v>213</v>
      </c>
      <c r="I27" s="2">
        <v>19276</v>
      </c>
      <c r="J27" s="2">
        <v>16555</v>
      </c>
    </row>
    <row r="28" spans="7:10">
      <c r="G28">
        <v>22</v>
      </c>
      <c r="H28" t="s">
        <v>10</v>
      </c>
      <c r="I28" s="2">
        <v>18701</v>
      </c>
      <c r="J28" s="2">
        <v>21223</v>
      </c>
    </row>
    <row r="29" spans="7:10">
      <c r="G29">
        <v>23</v>
      </c>
      <c r="H29" t="s">
        <v>15</v>
      </c>
      <c r="I29" s="2">
        <v>18044</v>
      </c>
      <c r="J29" s="2">
        <v>17545</v>
      </c>
    </row>
    <row r="30" spans="7:10">
      <c r="G30">
        <v>24</v>
      </c>
      <c r="H30" t="s">
        <v>119</v>
      </c>
      <c r="I30" s="2">
        <v>18021</v>
      </c>
      <c r="J30" s="2">
        <v>12896</v>
      </c>
    </row>
    <row r="31" spans="7:10">
      <c r="G31">
        <v>25</v>
      </c>
      <c r="H31" t="s">
        <v>110</v>
      </c>
      <c r="I31" s="2">
        <v>17863</v>
      </c>
      <c r="J31" s="2">
        <v>9136</v>
      </c>
    </row>
    <row r="32" spans="7:10">
      <c r="G32">
        <v>26</v>
      </c>
      <c r="H32" t="s">
        <v>33</v>
      </c>
      <c r="I32" s="2">
        <v>17516</v>
      </c>
      <c r="J32" s="2">
        <v>14328</v>
      </c>
    </row>
    <row r="33" spans="7:10">
      <c r="G33">
        <v>27</v>
      </c>
      <c r="H33" t="s">
        <v>50</v>
      </c>
      <c r="I33" s="2">
        <v>17269</v>
      </c>
      <c r="J33" s="2">
        <v>18146</v>
      </c>
    </row>
    <row r="34" spans="7:10">
      <c r="G34">
        <v>28</v>
      </c>
      <c r="H34" t="s">
        <v>38</v>
      </c>
      <c r="I34" s="2">
        <v>16908</v>
      </c>
      <c r="J34" s="2">
        <v>21261</v>
      </c>
    </row>
    <row r="35" spans="7:10">
      <c r="G35">
        <v>29</v>
      </c>
      <c r="H35" t="s">
        <v>95</v>
      </c>
      <c r="I35" s="2">
        <v>16846</v>
      </c>
      <c r="J35" s="2">
        <v>20293</v>
      </c>
    </row>
    <row r="36" spans="7:10">
      <c r="G36">
        <v>30</v>
      </c>
      <c r="H36" t="s">
        <v>78</v>
      </c>
      <c r="I36" s="2">
        <v>16376</v>
      </c>
      <c r="J36" s="2">
        <v>21710</v>
      </c>
    </row>
    <row r="37" spans="7:10">
      <c r="G37">
        <v>31</v>
      </c>
      <c r="H37" t="s">
        <v>67</v>
      </c>
      <c r="I37" s="2">
        <v>16364</v>
      </c>
      <c r="J37" s="2">
        <v>18122</v>
      </c>
    </row>
    <row r="38" spans="7:10">
      <c r="G38">
        <v>32</v>
      </c>
      <c r="H38" t="s">
        <v>204</v>
      </c>
      <c r="I38" s="2">
        <v>16048</v>
      </c>
      <c r="J38" s="2">
        <v>12964</v>
      </c>
    </row>
    <row r="39" spans="7:10">
      <c r="G39">
        <v>33</v>
      </c>
      <c r="H39" t="s">
        <v>34</v>
      </c>
      <c r="I39" s="2">
        <v>15279</v>
      </c>
      <c r="J39" s="2">
        <v>17147</v>
      </c>
    </row>
    <row r="40" spans="7:10">
      <c r="G40">
        <v>34</v>
      </c>
      <c r="H40" t="s">
        <v>76</v>
      </c>
      <c r="I40" s="2">
        <v>14399</v>
      </c>
      <c r="J40" s="2">
        <v>0</v>
      </c>
    </row>
    <row r="41" spans="7:10">
      <c r="G41">
        <v>35</v>
      </c>
      <c r="H41" t="s">
        <v>48</v>
      </c>
      <c r="I41" s="2">
        <v>14008</v>
      </c>
      <c r="J41" s="2">
        <v>17389</v>
      </c>
    </row>
    <row r="42" spans="7:10">
      <c r="G42">
        <v>36</v>
      </c>
      <c r="H42" t="s">
        <v>202</v>
      </c>
      <c r="I42" s="2">
        <v>13935</v>
      </c>
      <c r="J42" s="2">
        <v>21057</v>
      </c>
    </row>
    <row r="43" spans="7:10">
      <c r="G43">
        <v>37</v>
      </c>
      <c r="H43" t="s">
        <v>5</v>
      </c>
      <c r="I43" s="2">
        <v>13606</v>
      </c>
      <c r="J43" s="2">
        <v>15237</v>
      </c>
    </row>
    <row r="44" spans="7:10">
      <c r="G44">
        <v>38</v>
      </c>
      <c r="H44" t="s">
        <v>66</v>
      </c>
      <c r="I44" s="2">
        <v>13530</v>
      </c>
      <c r="J44" s="2">
        <v>34</v>
      </c>
    </row>
    <row r="45" spans="7:10">
      <c r="G45">
        <v>39</v>
      </c>
      <c r="H45" t="s">
        <v>6</v>
      </c>
      <c r="I45" s="2">
        <v>12868</v>
      </c>
      <c r="J45" s="2">
        <v>10612</v>
      </c>
    </row>
    <row r="46" spans="7:10">
      <c r="G46">
        <v>40</v>
      </c>
      <c r="H46" t="s">
        <v>49</v>
      </c>
      <c r="I46" s="2">
        <v>12729</v>
      </c>
      <c r="J46" s="2">
        <v>18623</v>
      </c>
    </row>
    <row r="47" spans="7:10">
      <c r="G47">
        <v>41</v>
      </c>
      <c r="H47" t="s">
        <v>32</v>
      </c>
      <c r="I47" s="2">
        <v>12249</v>
      </c>
      <c r="J47" s="2">
        <v>11747</v>
      </c>
    </row>
    <row r="48" spans="7:10">
      <c r="G48">
        <v>42</v>
      </c>
      <c r="H48" t="s">
        <v>35</v>
      </c>
      <c r="I48" s="2">
        <v>12064</v>
      </c>
      <c r="J48" s="2">
        <v>7657</v>
      </c>
    </row>
    <row r="49" spans="7:10">
      <c r="G49">
        <v>43</v>
      </c>
      <c r="H49" t="s">
        <v>31</v>
      </c>
      <c r="I49" s="2">
        <v>11647</v>
      </c>
      <c r="J49" s="2">
        <v>14213</v>
      </c>
    </row>
    <row r="50" spans="7:10">
      <c r="G50">
        <v>44</v>
      </c>
      <c r="H50" t="s">
        <v>75</v>
      </c>
      <c r="I50" s="2">
        <v>11520</v>
      </c>
      <c r="J50" s="2">
        <v>4818</v>
      </c>
    </row>
    <row r="51" spans="7:10">
      <c r="G51">
        <v>45</v>
      </c>
      <c r="H51" t="s">
        <v>214</v>
      </c>
      <c r="I51" s="2">
        <v>11461</v>
      </c>
      <c r="J51" s="2">
        <v>9317</v>
      </c>
    </row>
    <row r="52" spans="7:10">
      <c r="G52">
        <v>46</v>
      </c>
      <c r="H52" t="s">
        <v>23</v>
      </c>
      <c r="I52" s="2">
        <v>11411</v>
      </c>
      <c r="J52" s="2">
        <v>14618</v>
      </c>
    </row>
    <row r="53" spans="7:10">
      <c r="G53">
        <v>47</v>
      </c>
      <c r="H53" t="s">
        <v>22</v>
      </c>
      <c r="I53" s="2">
        <v>10724</v>
      </c>
      <c r="J53" s="2">
        <v>1667</v>
      </c>
    </row>
    <row r="54" spans="7:10">
      <c r="G54">
        <v>48</v>
      </c>
      <c r="H54" t="s">
        <v>113</v>
      </c>
      <c r="I54" s="2">
        <v>10555</v>
      </c>
      <c r="J54" s="2">
        <v>12514</v>
      </c>
    </row>
    <row r="55" spans="7:10">
      <c r="G55">
        <v>49</v>
      </c>
      <c r="H55" t="s">
        <v>24</v>
      </c>
      <c r="I55" s="2">
        <v>10473</v>
      </c>
      <c r="J55" s="2">
        <v>10503</v>
      </c>
    </row>
    <row r="56" spans="7:10">
      <c r="G56">
        <v>50</v>
      </c>
      <c r="H56" t="s">
        <v>91</v>
      </c>
      <c r="I56" s="2">
        <v>10303</v>
      </c>
      <c r="J56" s="2">
        <v>12296</v>
      </c>
    </row>
    <row r="57" spans="7:10">
      <c r="G57" t="s">
        <v>215</v>
      </c>
      <c r="I57" s="2"/>
      <c r="J57" s="2"/>
    </row>
    <row r="58" spans="7:10">
      <c r="I58" s="2"/>
      <c r="J58" s="2"/>
    </row>
    <row r="59" spans="7:10">
      <c r="I59" s="2"/>
      <c r="J59" s="2"/>
    </row>
    <row r="60" spans="7:10">
      <c r="I60" s="2"/>
      <c r="J60" s="2"/>
    </row>
    <row r="61" spans="7:10">
      <c r="I61" s="2"/>
      <c r="J61" s="2"/>
    </row>
    <row r="62" spans="7:10">
      <c r="I62" s="2"/>
      <c r="J62" s="2"/>
    </row>
    <row r="63" spans="7:10">
      <c r="I63" s="2"/>
      <c r="J63" s="2"/>
    </row>
    <row r="64" spans="7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</row>
    <row r="77" spans="9:10">
      <c r="I77" s="2"/>
      <c r="J77" s="2"/>
    </row>
    <row r="78" spans="9:10">
      <c r="I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99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210</v>
      </c>
    </row>
    <row r="6" spans="7:10">
      <c r="G6" t="s">
        <v>1</v>
      </c>
      <c r="H6" t="s">
        <v>2</v>
      </c>
      <c r="I6">
        <v>2011</v>
      </c>
      <c r="J6">
        <v>2010</v>
      </c>
    </row>
    <row r="7" spans="7:10">
      <c r="G7">
        <v>1</v>
      </c>
      <c r="H7" t="s">
        <v>60</v>
      </c>
      <c r="I7" s="2">
        <v>122287</v>
      </c>
      <c r="J7" s="2">
        <v>155333</v>
      </c>
    </row>
    <row r="8" spans="7:10">
      <c r="G8">
        <v>2</v>
      </c>
      <c r="H8" t="s">
        <v>46</v>
      </c>
      <c r="I8" s="2">
        <v>115863</v>
      </c>
      <c r="J8" s="2">
        <v>138819</v>
      </c>
    </row>
    <row r="9" spans="7:10">
      <c r="G9">
        <v>3</v>
      </c>
      <c r="H9" t="s">
        <v>12</v>
      </c>
      <c r="I9" s="2">
        <v>65139</v>
      </c>
      <c r="J9" s="2">
        <v>97711</v>
      </c>
    </row>
    <row r="10" spans="7:10">
      <c r="G10">
        <v>4</v>
      </c>
      <c r="H10" t="s">
        <v>17</v>
      </c>
      <c r="I10" s="2">
        <v>60029</v>
      </c>
      <c r="J10" s="2">
        <v>68468</v>
      </c>
    </row>
    <row r="11" spans="7:10">
      <c r="G11">
        <v>5</v>
      </c>
      <c r="H11" t="s">
        <v>94</v>
      </c>
      <c r="I11" s="2">
        <v>54813</v>
      </c>
      <c r="J11" s="2">
        <v>46522</v>
      </c>
    </row>
    <row r="12" spans="7:10">
      <c r="G12">
        <v>6</v>
      </c>
      <c r="H12" t="s">
        <v>102</v>
      </c>
      <c r="I12" s="2">
        <v>49158</v>
      </c>
      <c r="J12" s="2">
        <v>51808</v>
      </c>
    </row>
    <row r="13" spans="7:10">
      <c r="G13">
        <v>7</v>
      </c>
      <c r="H13" t="s">
        <v>4</v>
      </c>
      <c r="I13" s="2">
        <v>45254</v>
      </c>
      <c r="J13" s="2">
        <v>48320</v>
      </c>
    </row>
    <row r="14" spans="7:10">
      <c r="G14">
        <v>8</v>
      </c>
      <c r="H14" t="s">
        <v>8</v>
      </c>
      <c r="I14" s="2">
        <v>40765</v>
      </c>
      <c r="J14" s="2">
        <v>51396</v>
      </c>
    </row>
    <row r="15" spans="7:10">
      <c r="G15">
        <v>9</v>
      </c>
      <c r="H15" t="s">
        <v>76</v>
      </c>
      <c r="I15" s="2">
        <v>34955</v>
      </c>
      <c r="J15" s="2">
        <v>14402</v>
      </c>
    </row>
    <row r="16" spans="7:10">
      <c r="G16">
        <v>10</v>
      </c>
      <c r="H16" t="s">
        <v>53</v>
      </c>
      <c r="I16" s="2">
        <v>34104</v>
      </c>
      <c r="J16" s="2">
        <v>48143</v>
      </c>
    </row>
    <row r="17" spans="7:10">
      <c r="G17">
        <v>11</v>
      </c>
      <c r="H17" t="s">
        <v>7</v>
      </c>
      <c r="I17" s="2">
        <v>30763</v>
      </c>
      <c r="J17" s="2">
        <v>26692</v>
      </c>
    </row>
    <row r="18" spans="7:10">
      <c r="G18">
        <v>12</v>
      </c>
      <c r="H18" t="s">
        <v>19</v>
      </c>
      <c r="I18" s="2">
        <v>30048</v>
      </c>
      <c r="J18" s="2">
        <v>31866</v>
      </c>
    </row>
    <row r="19" spans="7:10">
      <c r="G19">
        <v>13</v>
      </c>
      <c r="H19" t="s">
        <v>26</v>
      </c>
      <c r="I19" s="2">
        <v>28714</v>
      </c>
      <c r="J19" s="2">
        <v>40758</v>
      </c>
    </row>
    <row r="20" spans="7:10">
      <c r="G20">
        <v>14</v>
      </c>
      <c r="H20" t="s">
        <v>28</v>
      </c>
      <c r="I20" s="2">
        <v>28095</v>
      </c>
      <c r="J20" s="2">
        <v>35466</v>
      </c>
    </row>
    <row r="21" spans="7:10">
      <c r="G21">
        <v>15</v>
      </c>
      <c r="H21" t="s">
        <v>11</v>
      </c>
      <c r="I21" s="2">
        <v>27480</v>
      </c>
      <c r="J21" s="2">
        <v>29807</v>
      </c>
    </row>
    <row r="22" spans="7:10">
      <c r="G22">
        <v>16</v>
      </c>
      <c r="H22" t="s">
        <v>20</v>
      </c>
      <c r="I22" s="2">
        <v>24122</v>
      </c>
      <c r="J22" s="2">
        <v>26041</v>
      </c>
    </row>
    <row r="23" spans="7:10">
      <c r="G23">
        <v>17</v>
      </c>
      <c r="H23" t="s">
        <v>15</v>
      </c>
      <c r="I23" s="2">
        <v>21595</v>
      </c>
      <c r="J23" s="2">
        <v>18047</v>
      </c>
    </row>
    <row r="24" spans="7:10">
      <c r="G24">
        <v>18</v>
      </c>
      <c r="H24" t="s">
        <v>68</v>
      </c>
      <c r="I24" s="2">
        <v>21441</v>
      </c>
      <c r="J24" s="2">
        <v>29398</v>
      </c>
    </row>
    <row r="25" spans="7:10">
      <c r="G25">
        <v>19</v>
      </c>
      <c r="H25" t="s">
        <v>23</v>
      </c>
      <c r="I25" s="2">
        <v>20093</v>
      </c>
      <c r="J25" s="2">
        <v>11419</v>
      </c>
    </row>
    <row r="26" spans="7:10">
      <c r="G26">
        <v>20</v>
      </c>
      <c r="H26" t="s">
        <v>93</v>
      </c>
      <c r="I26" s="2">
        <v>19847</v>
      </c>
      <c r="J26" s="2">
        <v>25004</v>
      </c>
    </row>
    <row r="27" spans="7:10">
      <c r="G27">
        <v>21</v>
      </c>
      <c r="H27" t="s">
        <v>33</v>
      </c>
      <c r="I27" s="2">
        <v>19645</v>
      </c>
      <c r="J27" s="2">
        <v>17524</v>
      </c>
    </row>
    <row r="28" spans="7:10">
      <c r="G28">
        <v>22</v>
      </c>
      <c r="H28" t="s">
        <v>41</v>
      </c>
      <c r="I28" s="2">
        <v>19209</v>
      </c>
      <c r="J28" s="2">
        <v>5505</v>
      </c>
    </row>
    <row r="29" spans="7:10">
      <c r="G29">
        <v>23</v>
      </c>
      <c r="H29" t="s">
        <v>206</v>
      </c>
      <c r="I29" s="2">
        <v>18345</v>
      </c>
      <c r="J29" s="2">
        <v>25934</v>
      </c>
    </row>
    <row r="30" spans="7:10">
      <c r="G30">
        <v>24</v>
      </c>
      <c r="H30" t="s">
        <v>125</v>
      </c>
      <c r="I30" s="2">
        <v>18250</v>
      </c>
      <c r="J30" s="2">
        <v>22273</v>
      </c>
    </row>
    <row r="31" spans="7:10">
      <c r="G31">
        <v>25</v>
      </c>
      <c r="H31" t="s">
        <v>45</v>
      </c>
      <c r="I31" s="2">
        <v>16675</v>
      </c>
      <c r="J31" s="2">
        <v>3490</v>
      </c>
    </row>
    <row r="32" spans="7:10">
      <c r="G32">
        <v>26</v>
      </c>
      <c r="H32" t="s">
        <v>48</v>
      </c>
      <c r="I32" s="2">
        <v>16555</v>
      </c>
      <c r="J32" s="2">
        <v>14009</v>
      </c>
    </row>
    <row r="33" spans="7:10">
      <c r="G33">
        <v>27</v>
      </c>
      <c r="H33" t="s">
        <v>201</v>
      </c>
      <c r="I33" s="2">
        <v>15561</v>
      </c>
      <c r="J33" s="2">
        <v>19281</v>
      </c>
    </row>
    <row r="34" spans="7:10">
      <c r="G34">
        <v>28</v>
      </c>
      <c r="H34" t="s">
        <v>10</v>
      </c>
      <c r="I34" s="2">
        <v>15274</v>
      </c>
      <c r="J34" s="2">
        <v>18707</v>
      </c>
    </row>
    <row r="35" spans="7:10">
      <c r="G35">
        <v>29</v>
      </c>
      <c r="H35" t="s">
        <v>50</v>
      </c>
      <c r="I35" s="2">
        <v>14954</v>
      </c>
      <c r="J35" s="2">
        <v>17270</v>
      </c>
    </row>
    <row r="36" spans="7:10">
      <c r="G36">
        <v>30</v>
      </c>
      <c r="H36" t="s">
        <v>101</v>
      </c>
      <c r="I36" s="2">
        <v>14934</v>
      </c>
      <c r="J36" s="2">
        <v>22433</v>
      </c>
    </row>
    <row r="37" spans="7:10">
      <c r="G37">
        <v>31</v>
      </c>
      <c r="H37" t="s">
        <v>66</v>
      </c>
      <c r="I37" s="2">
        <v>14927</v>
      </c>
      <c r="J37" s="2">
        <v>13533</v>
      </c>
    </row>
    <row r="38" spans="7:10">
      <c r="G38">
        <v>32</v>
      </c>
      <c r="H38" t="s">
        <v>3</v>
      </c>
      <c r="I38" s="2">
        <v>14621</v>
      </c>
      <c r="J38" s="2">
        <v>7641</v>
      </c>
    </row>
    <row r="39" spans="7:10">
      <c r="G39">
        <v>33</v>
      </c>
      <c r="H39" t="s">
        <v>95</v>
      </c>
      <c r="I39" s="2">
        <v>14366</v>
      </c>
      <c r="J39" s="2">
        <v>16852</v>
      </c>
    </row>
    <row r="40" spans="7:10">
      <c r="G40">
        <v>34</v>
      </c>
      <c r="H40" t="s">
        <v>110</v>
      </c>
      <c r="I40" s="2">
        <v>14339</v>
      </c>
      <c r="J40" s="2">
        <v>17882</v>
      </c>
    </row>
    <row r="41" spans="7:10">
      <c r="G41">
        <v>35</v>
      </c>
      <c r="H41" t="s">
        <v>55</v>
      </c>
      <c r="I41" s="2">
        <v>12984</v>
      </c>
      <c r="J41" s="2">
        <v>7990</v>
      </c>
    </row>
    <row r="42" spans="7:10">
      <c r="G42">
        <v>36</v>
      </c>
      <c r="H42" t="s">
        <v>35</v>
      </c>
      <c r="I42" s="2">
        <v>11730</v>
      </c>
      <c r="J42" s="2">
        <v>12069</v>
      </c>
    </row>
    <row r="43" spans="7:10">
      <c r="G43">
        <v>37</v>
      </c>
      <c r="H43" t="s">
        <v>6</v>
      </c>
      <c r="I43" s="2">
        <v>11709</v>
      </c>
      <c r="J43" s="2">
        <v>12872</v>
      </c>
    </row>
    <row r="44" spans="7:10">
      <c r="G44">
        <v>38</v>
      </c>
      <c r="H44" t="s">
        <v>204</v>
      </c>
      <c r="I44" s="2">
        <v>11551</v>
      </c>
      <c r="J44" s="2">
        <v>16078</v>
      </c>
    </row>
    <row r="45" spans="7:10">
      <c r="G45">
        <v>39</v>
      </c>
      <c r="H45" t="s">
        <v>49</v>
      </c>
      <c r="I45" s="2">
        <v>11208</v>
      </c>
      <c r="J45" s="2">
        <v>12736</v>
      </c>
    </row>
    <row r="46" spans="7:10">
      <c r="G46">
        <v>40</v>
      </c>
      <c r="H46" t="s">
        <v>18</v>
      </c>
      <c r="I46" s="2">
        <v>11205</v>
      </c>
      <c r="J46" s="2">
        <v>2954</v>
      </c>
    </row>
    <row r="47" spans="7:10">
      <c r="G47">
        <v>41</v>
      </c>
      <c r="H47" t="s">
        <v>32</v>
      </c>
      <c r="I47" s="2">
        <v>10527</v>
      </c>
      <c r="J47" s="2">
        <v>12254</v>
      </c>
    </row>
    <row r="48" spans="7:10">
      <c r="G48">
        <v>42</v>
      </c>
      <c r="H48" t="s">
        <v>30</v>
      </c>
      <c r="I48" s="2">
        <v>10482</v>
      </c>
      <c r="J48" s="2">
        <v>5226</v>
      </c>
    </row>
    <row r="49" spans="7:10">
      <c r="G49">
        <v>43</v>
      </c>
      <c r="H49" t="s">
        <v>38</v>
      </c>
      <c r="I49" s="2">
        <v>10292</v>
      </c>
      <c r="J49" s="2">
        <v>16910</v>
      </c>
    </row>
    <row r="50" spans="7:10">
      <c r="G50">
        <v>44</v>
      </c>
      <c r="H50" t="s">
        <v>5</v>
      </c>
      <c r="I50" s="2">
        <v>10169</v>
      </c>
      <c r="J50" s="2">
        <v>13613</v>
      </c>
    </row>
    <row r="51" spans="7:10">
      <c r="G51">
        <v>45</v>
      </c>
      <c r="H51" t="s">
        <v>77</v>
      </c>
      <c r="I51" s="2">
        <v>9983</v>
      </c>
      <c r="J51" s="2">
        <v>0</v>
      </c>
    </row>
    <row r="52" spans="7:10">
      <c r="G52">
        <v>46</v>
      </c>
      <c r="H52" t="s">
        <v>47</v>
      </c>
      <c r="I52" s="2">
        <v>9874</v>
      </c>
      <c r="J52" s="2">
        <v>385</v>
      </c>
    </row>
    <row r="53" spans="7:10">
      <c r="G53">
        <v>47</v>
      </c>
      <c r="H53" t="s">
        <v>91</v>
      </c>
      <c r="I53" s="2">
        <v>9772</v>
      </c>
      <c r="J53" s="2">
        <v>10305</v>
      </c>
    </row>
    <row r="54" spans="7:10">
      <c r="G54">
        <v>48</v>
      </c>
      <c r="H54" t="s">
        <v>16</v>
      </c>
      <c r="I54" s="2">
        <v>9754</v>
      </c>
      <c r="J54" s="2">
        <v>9109</v>
      </c>
    </row>
    <row r="55" spans="7:10">
      <c r="G55">
        <v>49</v>
      </c>
      <c r="H55" t="s">
        <v>24</v>
      </c>
      <c r="I55" s="2">
        <v>9743</v>
      </c>
      <c r="J55" s="2">
        <v>10486</v>
      </c>
    </row>
    <row r="56" spans="7:10">
      <c r="G56">
        <v>50</v>
      </c>
      <c r="H56" t="s">
        <v>211</v>
      </c>
      <c r="I56" s="2">
        <v>9431</v>
      </c>
      <c r="J56" s="2">
        <v>7213</v>
      </c>
    </row>
    <row r="57" spans="7:10">
      <c r="I57" s="2"/>
      <c r="J57" s="2"/>
    </row>
    <row r="58" spans="7:10">
      <c r="I58" s="2"/>
      <c r="J58" s="2"/>
    </row>
    <row r="59" spans="7:10">
      <c r="I59" s="2"/>
      <c r="J59" s="2"/>
    </row>
    <row r="60" spans="7:10">
      <c r="I60" s="2"/>
      <c r="J60" s="2"/>
    </row>
    <row r="61" spans="7:10">
      <c r="I61" s="2"/>
      <c r="J61" s="2"/>
    </row>
    <row r="62" spans="7:10">
      <c r="I62" s="2"/>
      <c r="J62" s="2"/>
    </row>
    <row r="63" spans="7:10">
      <c r="I63" s="2"/>
      <c r="J63" s="2"/>
    </row>
    <row r="64" spans="7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</row>
    <row r="101" spans="9:10">
      <c r="I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</row>
    <row r="149" spans="9:10">
      <c r="I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</row>
    <row r="197" spans="9:10">
      <c r="I197" s="2"/>
    </row>
    <row r="198" spans="9:10">
      <c r="I198" s="2"/>
      <c r="J198" s="2"/>
    </row>
    <row r="199" spans="9:10">
      <c r="I199" s="2"/>
      <c r="J199" s="2"/>
    </row>
    <row r="200" spans="9:10">
      <c r="I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</row>
    <row r="206" spans="9:10">
      <c r="I206" s="2"/>
      <c r="J206" s="2"/>
    </row>
    <row r="207" spans="9:10">
      <c r="I207" s="2"/>
      <c r="J207" s="2"/>
    </row>
    <row r="208" spans="9:10">
      <c r="I208" s="2"/>
    </row>
    <row r="209" spans="9:10">
      <c r="I209" s="2"/>
      <c r="J209" s="2"/>
    </row>
    <row r="210" spans="9:10">
      <c r="I210" s="2"/>
    </row>
    <row r="211" spans="9:10">
      <c r="I211" s="2"/>
    </row>
    <row r="212" spans="9:10">
      <c r="I212" s="2"/>
    </row>
    <row r="213" spans="9:10">
      <c r="I213" s="2"/>
    </row>
    <row r="217" spans="9:10">
      <c r="J217" s="2"/>
    </row>
    <row r="219" spans="9:10">
      <c r="J219" s="2"/>
    </row>
    <row r="224" spans="9:10">
      <c r="J224" s="2"/>
    </row>
    <row r="228" spans="10:10">
      <c r="J228" s="2"/>
    </row>
    <row r="231" spans="10:10">
      <c r="J231" s="2"/>
    </row>
    <row r="237" spans="10:10">
      <c r="J237" s="2"/>
    </row>
    <row r="244" spans="10:10">
      <c r="J244" s="2"/>
    </row>
    <row r="245" spans="10:10">
      <c r="J245" s="2"/>
    </row>
    <row r="251" spans="10:10">
      <c r="J251" s="2"/>
    </row>
    <row r="253" spans="10:10">
      <c r="J253" s="2"/>
    </row>
    <row r="260" spans="10:10">
      <c r="J260" s="2"/>
    </row>
    <row r="264" spans="10:10">
      <c r="J264" s="2"/>
    </row>
    <row r="265" spans="10:10">
      <c r="J265" s="2"/>
    </row>
    <row r="269" spans="10:10">
      <c r="J269" s="2"/>
    </row>
    <row r="299" spans="10:10">
      <c r="J299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91"/>
  <sheetViews>
    <sheetView workbookViewId="0">
      <selection activeCell="M1" activeCellId="2" sqref="J1:J1048576 K1:K1048576 M1:M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208</v>
      </c>
    </row>
    <row r="6" spans="7:10">
      <c r="G6" t="s">
        <v>1</v>
      </c>
      <c r="H6" t="s">
        <v>2</v>
      </c>
      <c r="I6">
        <v>2012</v>
      </c>
      <c r="J6">
        <v>2011</v>
      </c>
    </row>
    <row r="7" spans="7:10">
      <c r="G7">
        <v>1</v>
      </c>
      <c r="H7" t="s">
        <v>46</v>
      </c>
      <c r="I7" s="2">
        <v>117775</v>
      </c>
      <c r="J7" s="2">
        <v>115910</v>
      </c>
    </row>
    <row r="8" spans="7:10">
      <c r="G8">
        <v>2</v>
      </c>
      <c r="H8" t="s">
        <v>60</v>
      </c>
      <c r="I8" s="2">
        <v>80011</v>
      </c>
      <c r="J8" s="2">
        <v>122299</v>
      </c>
    </row>
    <row r="9" spans="7:10">
      <c r="G9">
        <v>3</v>
      </c>
      <c r="H9" t="s">
        <v>94</v>
      </c>
      <c r="I9" s="2">
        <v>44410</v>
      </c>
      <c r="J9" s="2">
        <v>54817</v>
      </c>
    </row>
    <row r="10" spans="7:10">
      <c r="G10">
        <v>4</v>
      </c>
      <c r="H10" t="s">
        <v>17</v>
      </c>
      <c r="I10" s="2">
        <v>43007</v>
      </c>
      <c r="J10" s="2">
        <v>60036</v>
      </c>
    </row>
    <row r="11" spans="7:10">
      <c r="G11">
        <v>5</v>
      </c>
      <c r="H11" t="s">
        <v>12</v>
      </c>
      <c r="I11" s="2">
        <v>42044</v>
      </c>
      <c r="J11" s="2">
        <v>65369</v>
      </c>
    </row>
    <row r="12" spans="7:10">
      <c r="G12">
        <v>6</v>
      </c>
      <c r="H12" t="s">
        <v>102</v>
      </c>
      <c r="I12" s="2">
        <v>34417</v>
      </c>
      <c r="J12" s="2">
        <v>49174</v>
      </c>
    </row>
    <row r="13" spans="7:10">
      <c r="G13">
        <v>7</v>
      </c>
      <c r="H13" t="s">
        <v>4</v>
      </c>
      <c r="I13" s="2">
        <v>31831</v>
      </c>
      <c r="J13" s="2">
        <v>45273</v>
      </c>
    </row>
    <row r="14" spans="7:10">
      <c r="G14">
        <v>8</v>
      </c>
      <c r="H14" t="s">
        <v>76</v>
      </c>
      <c r="I14" s="2">
        <v>29878</v>
      </c>
      <c r="J14" s="2">
        <v>34966</v>
      </c>
    </row>
    <row r="15" spans="7:10">
      <c r="G15">
        <v>9</v>
      </c>
      <c r="H15" t="s">
        <v>53</v>
      </c>
      <c r="I15" s="2">
        <v>29295</v>
      </c>
      <c r="J15" s="2">
        <v>34028</v>
      </c>
    </row>
    <row r="16" spans="7:10">
      <c r="G16">
        <v>10</v>
      </c>
      <c r="H16" t="s">
        <v>28</v>
      </c>
      <c r="I16" s="2">
        <v>28101</v>
      </c>
      <c r="J16" s="2">
        <v>28100</v>
      </c>
    </row>
    <row r="17" spans="7:10">
      <c r="G17">
        <v>11</v>
      </c>
      <c r="H17" t="s">
        <v>8</v>
      </c>
      <c r="I17" s="2">
        <v>25541</v>
      </c>
      <c r="J17" s="2">
        <v>40781</v>
      </c>
    </row>
    <row r="18" spans="7:10">
      <c r="G18">
        <v>12</v>
      </c>
      <c r="H18" t="s">
        <v>26</v>
      </c>
      <c r="I18" s="2">
        <v>24113</v>
      </c>
      <c r="J18" s="2">
        <v>28731</v>
      </c>
    </row>
    <row r="19" spans="7:10">
      <c r="G19">
        <v>13</v>
      </c>
      <c r="H19" t="s">
        <v>19</v>
      </c>
      <c r="I19" s="2">
        <v>23908</v>
      </c>
      <c r="J19" s="2">
        <v>30068</v>
      </c>
    </row>
    <row r="20" spans="7:10">
      <c r="G20">
        <v>14</v>
      </c>
      <c r="H20" t="s">
        <v>20</v>
      </c>
      <c r="I20" s="2">
        <v>21479</v>
      </c>
      <c r="J20" s="2">
        <v>24122</v>
      </c>
    </row>
    <row r="21" spans="7:10">
      <c r="G21">
        <v>15</v>
      </c>
      <c r="H21" t="s">
        <v>37</v>
      </c>
      <c r="I21" s="2">
        <v>19451</v>
      </c>
      <c r="J21" s="2">
        <v>0</v>
      </c>
    </row>
    <row r="22" spans="7:10">
      <c r="G22">
        <v>16</v>
      </c>
      <c r="H22" t="s">
        <v>11</v>
      </c>
      <c r="I22" s="2">
        <v>19007</v>
      </c>
      <c r="J22" s="2">
        <v>27491</v>
      </c>
    </row>
    <row r="23" spans="7:10">
      <c r="G23">
        <v>17</v>
      </c>
      <c r="H23" t="s">
        <v>7</v>
      </c>
      <c r="I23" s="2">
        <v>19005</v>
      </c>
      <c r="J23" s="2">
        <v>30768</v>
      </c>
    </row>
    <row r="24" spans="7:10">
      <c r="G24">
        <v>18</v>
      </c>
      <c r="H24" t="s">
        <v>23</v>
      </c>
      <c r="I24" s="2">
        <v>16513</v>
      </c>
      <c r="J24" s="2">
        <v>20110</v>
      </c>
    </row>
    <row r="25" spans="7:10">
      <c r="G25">
        <v>19</v>
      </c>
      <c r="H25" t="s">
        <v>6</v>
      </c>
      <c r="I25" s="2">
        <v>14973</v>
      </c>
      <c r="J25" s="2">
        <v>11716</v>
      </c>
    </row>
    <row r="26" spans="7:10">
      <c r="G26">
        <v>20</v>
      </c>
      <c r="H26" t="s">
        <v>41</v>
      </c>
      <c r="I26" s="2">
        <v>14747</v>
      </c>
      <c r="J26" s="2">
        <v>19222</v>
      </c>
    </row>
    <row r="27" spans="7:10">
      <c r="G27">
        <v>21</v>
      </c>
      <c r="H27" t="s">
        <v>101</v>
      </c>
      <c r="I27" s="2">
        <v>14583</v>
      </c>
      <c r="J27" s="2">
        <v>14942</v>
      </c>
    </row>
    <row r="28" spans="7:10">
      <c r="G28">
        <v>22</v>
      </c>
      <c r="H28" t="s">
        <v>77</v>
      </c>
      <c r="I28" s="2">
        <v>14414</v>
      </c>
      <c r="J28" s="2">
        <v>9993</v>
      </c>
    </row>
    <row r="29" spans="7:10">
      <c r="G29">
        <v>23</v>
      </c>
      <c r="H29" t="s">
        <v>30</v>
      </c>
      <c r="I29" s="2">
        <v>13412</v>
      </c>
      <c r="J29" s="2">
        <v>10488</v>
      </c>
    </row>
    <row r="30" spans="7:10">
      <c r="G30">
        <v>24</v>
      </c>
      <c r="H30" t="s">
        <v>45</v>
      </c>
      <c r="I30" s="2">
        <v>12209</v>
      </c>
      <c r="J30" s="2">
        <v>16392</v>
      </c>
    </row>
    <row r="31" spans="7:10">
      <c r="G31">
        <v>25</v>
      </c>
      <c r="H31" t="s">
        <v>203</v>
      </c>
      <c r="I31" s="2">
        <v>12003</v>
      </c>
      <c r="J31" s="2">
        <v>7948</v>
      </c>
    </row>
    <row r="32" spans="7:10">
      <c r="G32">
        <v>26</v>
      </c>
      <c r="H32" t="s">
        <v>33</v>
      </c>
      <c r="I32" s="2">
        <v>11666</v>
      </c>
      <c r="J32" s="2">
        <v>19654</v>
      </c>
    </row>
    <row r="33" spans="7:10">
      <c r="G33">
        <v>27</v>
      </c>
      <c r="H33" t="s">
        <v>66</v>
      </c>
      <c r="I33" s="2">
        <v>11515</v>
      </c>
      <c r="J33" s="2">
        <v>14930</v>
      </c>
    </row>
    <row r="34" spans="7:10">
      <c r="G34">
        <v>28</v>
      </c>
      <c r="H34" t="s">
        <v>125</v>
      </c>
      <c r="I34" s="2">
        <v>11103</v>
      </c>
      <c r="J34" s="2">
        <v>18262</v>
      </c>
    </row>
    <row r="35" spans="7:10">
      <c r="G35">
        <v>29</v>
      </c>
      <c r="H35" t="s">
        <v>93</v>
      </c>
      <c r="I35" s="2">
        <v>10977</v>
      </c>
      <c r="J35" s="2">
        <v>19847</v>
      </c>
    </row>
    <row r="36" spans="7:10">
      <c r="G36">
        <v>30</v>
      </c>
      <c r="H36" t="s">
        <v>204</v>
      </c>
      <c r="I36" s="2">
        <v>10773</v>
      </c>
      <c r="J36" s="2">
        <v>11558</v>
      </c>
    </row>
    <row r="37" spans="7:10">
      <c r="G37">
        <v>31</v>
      </c>
      <c r="H37" t="s">
        <v>48</v>
      </c>
      <c r="I37" s="2">
        <v>10752</v>
      </c>
      <c r="J37" s="2">
        <v>16564</v>
      </c>
    </row>
    <row r="38" spans="7:10">
      <c r="G38">
        <v>32</v>
      </c>
      <c r="H38" t="s">
        <v>202</v>
      </c>
      <c r="I38" s="2">
        <v>10550</v>
      </c>
      <c r="J38" s="2">
        <v>8911</v>
      </c>
    </row>
    <row r="39" spans="7:10">
      <c r="G39">
        <v>33</v>
      </c>
      <c r="H39" t="s">
        <v>206</v>
      </c>
      <c r="I39" s="2">
        <v>10537</v>
      </c>
      <c r="J39" s="2">
        <v>18346</v>
      </c>
    </row>
    <row r="40" spans="7:10">
      <c r="G40">
        <v>34</v>
      </c>
      <c r="H40" t="s">
        <v>10</v>
      </c>
      <c r="I40" s="2">
        <v>10296</v>
      </c>
      <c r="J40" s="2">
        <v>15276</v>
      </c>
    </row>
    <row r="41" spans="7:10">
      <c r="G41">
        <v>35</v>
      </c>
      <c r="H41" t="s">
        <v>55</v>
      </c>
      <c r="I41" s="2">
        <v>10234</v>
      </c>
      <c r="J41" s="2">
        <v>12984</v>
      </c>
    </row>
    <row r="42" spans="7:10">
      <c r="G42">
        <v>36</v>
      </c>
      <c r="H42" t="s">
        <v>95</v>
      </c>
      <c r="I42" s="2">
        <v>10162</v>
      </c>
      <c r="J42" s="2">
        <v>14366</v>
      </c>
    </row>
    <row r="43" spans="7:10">
      <c r="G43">
        <v>37</v>
      </c>
      <c r="H43" t="s">
        <v>3</v>
      </c>
      <c r="I43" s="2">
        <v>10103</v>
      </c>
      <c r="J43" s="2">
        <v>14629</v>
      </c>
    </row>
    <row r="44" spans="7:10">
      <c r="G44">
        <v>38</v>
      </c>
      <c r="H44" t="s">
        <v>15</v>
      </c>
      <c r="I44" s="2">
        <v>9769</v>
      </c>
      <c r="J44" s="2">
        <v>21595</v>
      </c>
    </row>
    <row r="45" spans="7:10">
      <c r="G45">
        <v>39</v>
      </c>
      <c r="H45" t="s">
        <v>21</v>
      </c>
      <c r="I45" s="2">
        <v>9646</v>
      </c>
      <c r="J45" s="2">
        <v>582</v>
      </c>
    </row>
    <row r="46" spans="7:10">
      <c r="G46">
        <v>40</v>
      </c>
      <c r="H46" t="s">
        <v>110</v>
      </c>
      <c r="I46" s="2">
        <v>9492</v>
      </c>
      <c r="J46" s="2">
        <v>14358</v>
      </c>
    </row>
    <row r="47" spans="7:10">
      <c r="G47">
        <v>41</v>
      </c>
      <c r="H47" t="s">
        <v>18</v>
      </c>
      <c r="I47" s="2">
        <v>9482</v>
      </c>
      <c r="J47" s="2">
        <v>11205</v>
      </c>
    </row>
    <row r="48" spans="7:10">
      <c r="G48">
        <v>42</v>
      </c>
      <c r="H48" t="s">
        <v>81</v>
      </c>
      <c r="I48" s="2">
        <v>9111</v>
      </c>
      <c r="J48" s="2" t="s">
        <v>98</v>
      </c>
    </row>
    <row r="49" spans="7:10">
      <c r="G49">
        <v>43</v>
      </c>
      <c r="H49" t="s">
        <v>201</v>
      </c>
      <c r="I49" s="2">
        <v>8860</v>
      </c>
      <c r="J49" s="2">
        <v>15562</v>
      </c>
    </row>
    <row r="50" spans="7:10">
      <c r="G50">
        <v>44</v>
      </c>
      <c r="H50" t="s">
        <v>13</v>
      </c>
      <c r="I50" s="2">
        <v>8793</v>
      </c>
      <c r="J50" s="2">
        <v>224</v>
      </c>
    </row>
    <row r="51" spans="7:10">
      <c r="G51">
        <v>45</v>
      </c>
      <c r="H51" t="s">
        <v>34</v>
      </c>
      <c r="I51" s="2">
        <v>8661</v>
      </c>
      <c r="J51" s="2" t="s">
        <v>98</v>
      </c>
    </row>
    <row r="52" spans="7:10">
      <c r="G52">
        <v>46</v>
      </c>
      <c r="H52" t="s">
        <v>47</v>
      </c>
      <c r="I52" s="2">
        <v>8618</v>
      </c>
      <c r="J52" s="2">
        <v>9878</v>
      </c>
    </row>
    <row r="53" spans="7:10">
      <c r="G53">
        <v>47</v>
      </c>
      <c r="H53" t="s">
        <v>205</v>
      </c>
      <c r="I53" s="2">
        <v>8550</v>
      </c>
      <c r="J53" s="2">
        <v>4900</v>
      </c>
    </row>
    <row r="54" spans="7:10">
      <c r="G54">
        <v>48</v>
      </c>
      <c r="H54" t="s">
        <v>42</v>
      </c>
      <c r="I54" s="2">
        <v>8500</v>
      </c>
      <c r="J54" s="2">
        <v>4251</v>
      </c>
    </row>
    <row r="55" spans="7:10">
      <c r="G55">
        <v>49</v>
      </c>
      <c r="H55" t="s">
        <v>25</v>
      </c>
      <c r="I55" s="2">
        <v>8481</v>
      </c>
      <c r="J55" s="2">
        <v>9345</v>
      </c>
    </row>
    <row r="56" spans="7:10">
      <c r="G56">
        <v>50</v>
      </c>
      <c r="H56" t="s">
        <v>38</v>
      </c>
      <c r="I56" s="2">
        <v>8364</v>
      </c>
      <c r="J56" s="2">
        <v>10298</v>
      </c>
    </row>
    <row r="57" spans="7:10">
      <c r="G57" t="s">
        <v>209</v>
      </c>
      <c r="I57" s="2"/>
      <c r="J57" s="2"/>
    </row>
    <row r="58" spans="7:10">
      <c r="I58" s="2"/>
      <c r="J58" s="2"/>
    </row>
    <row r="59" spans="7:10">
      <c r="I59" s="2"/>
      <c r="J59" s="2"/>
    </row>
    <row r="60" spans="7:10">
      <c r="I60" s="2"/>
      <c r="J60" s="2"/>
    </row>
    <row r="61" spans="7:10">
      <c r="I61" s="2"/>
      <c r="J61" s="2"/>
    </row>
    <row r="62" spans="7:10">
      <c r="I62" s="2"/>
      <c r="J62" s="2"/>
    </row>
    <row r="63" spans="7:10">
      <c r="I63" s="2"/>
      <c r="J63" s="2"/>
    </row>
    <row r="64" spans="7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</row>
    <row r="173" spans="9:10">
      <c r="I173" s="2"/>
    </row>
    <row r="174" spans="9:10">
      <c r="I174" s="2"/>
    </row>
    <row r="175" spans="9:10">
      <c r="I175" s="2"/>
      <c r="J175" s="2"/>
    </row>
    <row r="176" spans="9:10">
      <c r="I176" s="2"/>
      <c r="J176" s="2"/>
    </row>
    <row r="177" spans="9:10">
      <c r="I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</row>
    <row r="182" spans="9:10">
      <c r="I182" s="2"/>
      <c r="J182" s="2"/>
    </row>
    <row r="183" spans="9:10">
      <c r="I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</row>
    <row r="210" spans="9:10">
      <c r="I210" s="2"/>
      <c r="J210" s="2"/>
    </row>
    <row r="211" spans="9:10">
      <c r="I211" s="2"/>
      <c r="J211" s="2"/>
    </row>
    <row r="212" spans="9:10">
      <c r="I212" s="2"/>
    </row>
    <row r="213" spans="9:10">
      <c r="I213" s="2"/>
      <c r="J213" s="2"/>
    </row>
    <row r="214" spans="9:10">
      <c r="I214" s="2"/>
      <c r="J214" s="2"/>
    </row>
    <row r="215" spans="9:10">
      <c r="I215" s="2"/>
    </row>
    <row r="216" spans="9:10">
      <c r="I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</row>
    <row r="227" spans="10:10">
      <c r="J227" s="2"/>
    </row>
    <row r="233" spans="10:10">
      <c r="J233" s="2"/>
    </row>
    <row r="235" spans="10:10">
      <c r="J235" s="2"/>
    </row>
    <row r="242" spans="10:10">
      <c r="J242" s="2"/>
    </row>
    <row r="244" spans="10:10">
      <c r="J244" s="2"/>
    </row>
    <row r="254" spans="10:10">
      <c r="J254" s="2"/>
    </row>
    <row r="263" spans="10:10">
      <c r="J263" s="2"/>
    </row>
    <row r="291" spans="10:10">
      <c r="J29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69"/>
  <sheetViews>
    <sheetView tabSelected="1" workbookViewId="0">
      <selection activeCell="D9" sqref="D9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199</v>
      </c>
    </row>
    <row r="6" spans="7:10">
      <c r="G6" t="s">
        <v>1</v>
      </c>
      <c r="H6" t="s">
        <v>2</v>
      </c>
      <c r="I6">
        <v>2013</v>
      </c>
      <c r="J6">
        <v>2012</v>
      </c>
    </row>
    <row r="7" spans="7:10">
      <c r="G7">
        <v>1</v>
      </c>
      <c r="H7" t="s">
        <v>46</v>
      </c>
      <c r="I7" s="2">
        <v>101672</v>
      </c>
      <c r="J7" s="2">
        <v>117775</v>
      </c>
    </row>
    <row r="8" spans="7:10">
      <c r="G8">
        <v>2</v>
      </c>
      <c r="H8" t="s">
        <v>60</v>
      </c>
      <c r="I8" s="2">
        <v>63984</v>
      </c>
      <c r="J8" s="2">
        <v>80011</v>
      </c>
    </row>
    <row r="9" spans="7:10">
      <c r="G9">
        <v>3</v>
      </c>
      <c r="H9" t="s">
        <v>94</v>
      </c>
      <c r="I9" s="2">
        <v>46523</v>
      </c>
      <c r="J9" s="2">
        <v>44410</v>
      </c>
    </row>
    <row r="10" spans="7:10">
      <c r="G10">
        <v>4</v>
      </c>
      <c r="H10" t="s">
        <v>17</v>
      </c>
      <c r="I10" s="2">
        <v>40546</v>
      </c>
      <c r="J10" s="2">
        <v>43007</v>
      </c>
    </row>
    <row r="11" spans="7:10">
      <c r="G11">
        <v>5</v>
      </c>
      <c r="H11" t="s">
        <v>200</v>
      </c>
      <c r="I11" s="2">
        <v>38229</v>
      </c>
      <c r="J11" s="2">
        <v>6164</v>
      </c>
    </row>
    <row r="12" spans="7:10">
      <c r="G12">
        <v>6</v>
      </c>
      <c r="H12" t="s">
        <v>102</v>
      </c>
      <c r="I12" s="2">
        <v>33712</v>
      </c>
      <c r="J12" s="2">
        <v>34417</v>
      </c>
    </row>
    <row r="13" spans="7:10">
      <c r="G13">
        <v>7</v>
      </c>
      <c r="H13" t="s">
        <v>26</v>
      </c>
      <c r="I13" s="2">
        <v>33181</v>
      </c>
      <c r="J13" s="2">
        <v>24113</v>
      </c>
    </row>
    <row r="14" spans="7:10">
      <c r="G14">
        <v>8</v>
      </c>
      <c r="H14" t="s">
        <v>12</v>
      </c>
      <c r="I14" s="2">
        <v>33163</v>
      </c>
      <c r="J14" s="2">
        <v>42044</v>
      </c>
    </row>
    <row r="15" spans="7:10">
      <c r="G15">
        <v>9</v>
      </c>
      <c r="H15" t="s">
        <v>4</v>
      </c>
      <c r="I15" s="2">
        <v>31348</v>
      </c>
      <c r="J15" s="2">
        <v>31831</v>
      </c>
    </row>
    <row r="16" spans="7:10">
      <c r="G16">
        <v>10</v>
      </c>
      <c r="H16" t="s">
        <v>37</v>
      </c>
      <c r="I16" s="2">
        <v>26687</v>
      </c>
      <c r="J16" s="2">
        <v>19451</v>
      </c>
    </row>
    <row r="17" spans="7:10">
      <c r="G17">
        <v>11</v>
      </c>
      <c r="H17" t="s">
        <v>28</v>
      </c>
      <c r="I17" s="2">
        <v>25127</v>
      </c>
      <c r="J17" s="2">
        <v>28101</v>
      </c>
    </row>
    <row r="18" spans="7:10">
      <c r="G18">
        <v>12</v>
      </c>
      <c r="H18" t="s">
        <v>19</v>
      </c>
      <c r="I18" s="2">
        <v>25052</v>
      </c>
      <c r="J18" s="2">
        <v>23908</v>
      </c>
    </row>
    <row r="19" spans="7:10">
      <c r="G19">
        <v>13</v>
      </c>
      <c r="H19" t="s">
        <v>76</v>
      </c>
      <c r="I19" s="2">
        <v>23028</v>
      </c>
      <c r="J19" s="2">
        <v>29878</v>
      </c>
    </row>
    <row r="20" spans="7:10">
      <c r="G20">
        <v>14</v>
      </c>
      <c r="H20" t="s">
        <v>8</v>
      </c>
      <c r="I20" s="2">
        <v>21795</v>
      </c>
      <c r="J20" s="2">
        <v>25541</v>
      </c>
    </row>
    <row r="21" spans="7:10">
      <c r="G21">
        <v>15</v>
      </c>
      <c r="H21" t="s">
        <v>20</v>
      </c>
      <c r="I21" s="2">
        <v>20443</v>
      </c>
      <c r="J21" s="2">
        <v>21479</v>
      </c>
    </row>
    <row r="22" spans="7:10">
      <c r="G22">
        <v>16</v>
      </c>
      <c r="H22" t="s">
        <v>53</v>
      </c>
      <c r="I22" s="2">
        <v>17878</v>
      </c>
      <c r="J22" s="2">
        <v>29295</v>
      </c>
    </row>
    <row r="23" spans="7:10">
      <c r="G23">
        <v>17</v>
      </c>
      <c r="H23" t="s">
        <v>201</v>
      </c>
      <c r="I23" s="2">
        <v>15541</v>
      </c>
      <c r="J23" s="2">
        <v>8860</v>
      </c>
    </row>
    <row r="24" spans="7:10">
      <c r="G24">
        <v>18</v>
      </c>
      <c r="H24" t="s">
        <v>23</v>
      </c>
      <c r="I24" s="2">
        <v>14864</v>
      </c>
      <c r="J24" s="2">
        <v>16513</v>
      </c>
    </row>
    <row r="25" spans="7:10">
      <c r="G25">
        <v>19</v>
      </c>
      <c r="H25" t="s">
        <v>113</v>
      </c>
      <c r="I25" s="2">
        <v>14541</v>
      </c>
      <c r="J25" s="2">
        <v>7106</v>
      </c>
    </row>
    <row r="26" spans="7:10">
      <c r="G26">
        <v>20</v>
      </c>
      <c r="H26" t="s">
        <v>34</v>
      </c>
      <c r="I26" s="2">
        <v>14503</v>
      </c>
      <c r="J26" s="2">
        <v>8661</v>
      </c>
    </row>
    <row r="27" spans="7:10">
      <c r="G27">
        <v>21</v>
      </c>
      <c r="H27" t="s">
        <v>13</v>
      </c>
      <c r="I27" s="2">
        <v>13275</v>
      </c>
      <c r="J27" s="2">
        <v>8793</v>
      </c>
    </row>
    <row r="28" spans="7:10">
      <c r="G28">
        <v>22</v>
      </c>
      <c r="H28" t="s">
        <v>103</v>
      </c>
      <c r="I28" s="2">
        <v>13036</v>
      </c>
      <c r="J28" s="2">
        <v>8052</v>
      </c>
    </row>
    <row r="29" spans="7:10">
      <c r="G29">
        <v>23</v>
      </c>
      <c r="H29" t="s">
        <v>202</v>
      </c>
      <c r="I29" s="2">
        <v>12989</v>
      </c>
      <c r="J29" s="2">
        <v>10550</v>
      </c>
    </row>
    <row r="30" spans="7:10">
      <c r="G30">
        <v>24</v>
      </c>
      <c r="H30" t="s">
        <v>11</v>
      </c>
      <c r="I30" s="2">
        <v>12442</v>
      </c>
      <c r="J30" s="2">
        <v>19007</v>
      </c>
    </row>
    <row r="31" spans="7:10">
      <c r="G31">
        <v>25</v>
      </c>
      <c r="H31" t="s">
        <v>7</v>
      </c>
      <c r="I31" s="2">
        <v>12209</v>
      </c>
      <c r="J31" s="2">
        <v>19005</v>
      </c>
    </row>
    <row r="32" spans="7:10">
      <c r="G32">
        <v>26</v>
      </c>
      <c r="H32" t="s">
        <v>5</v>
      </c>
      <c r="I32" s="2">
        <v>12101</v>
      </c>
      <c r="J32" s="2">
        <v>6113</v>
      </c>
    </row>
    <row r="33" spans="7:10">
      <c r="G33">
        <v>27</v>
      </c>
      <c r="H33" t="s">
        <v>203</v>
      </c>
      <c r="I33" s="2">
        <v>11692</v>
      </c>
      <c r="J33" s="2">
        <v>12003</v>
      </c>
    </row>
    <row r="34" spans="7:10">
      <c r="G34">
        <v>28</v>
      </c>
      <c r="H34" t="s">
        <v>42</v>
      </c>
      <c r="I34" s="2">
        <v>11208</v>
      </c>
      <c r="J34" s="2">
        <v>8500</v>
      </c>
    </row>
    <row r="35" spans="7:10">
      <c r="G35">
        <v>29</v>
      </c>
      <c r="H35" t="s">
        <v>30</v>
      </c>
      <c r="I35" s="2">
        <v>10926</v>
      </c>
      <c r="J35" s="2">
        <v>13412</v>
      </c>
    </row>
    <row r="36" spans="7:10">
      <c r="G36">
        <v>30</v>
      </c>
      <c r="H36" t="s">
        <v>45</v>
      </c>
      <c r="I36" s="2">
        <v>10730</v>
      </c>
      <c r="J36" s="2">
        <v>12209</v>
      </c>
    </row>
    <row r="37" spans="7:10">
      <c r="G37">
        <v>31</v>
      </c>
      <c r="H37" t="s">
        <v>77</v>
      </c>
      <c r="I37" s="2">
        <v>10676</v>
      </c>
      <c r="J37" s="2">
        <v>14414</v>
      </c>
    </row>
    <row r="38" spans="7:10">
      <c r="G38">
        <v>32</v>
      </c>
      <c r="H38" t="s">
        <v>66</v>
      </c>
      <c r="I38" s="2">
        <v>10636</v>
      </c>
      <c r="J38" s="2">
        <v>11515</v>
      </c>
    </row>
    <row r="39" spans="7:10">
      <c r="G39">
        <v>33</v>
      </c>
      <c r="H39" t="s">
        <v>54</v>
      </c>
      <c r="I39" s="2">
        <v>10379</v>
      </c>
      <c r="J39" s="2">
        <v>0</v>
      </c>
    </row>
    <row r="40" spans="7:10">
      <c r="G40">
        <v>34</v>
      </c>
      <c r="H40" t="s">
        <v>6</v>
      </c>
      <c r="I40" s="2">
        <v>10269</v>
      </c>
      <c r="J40" s="2">
        <v>14973</v>
      </c>
    </row>
    <row r="41" spans="7:10">
      <c r="G41">
        <v>35</v>
      </c>
      <c r="H41" t="s">
        <v>36</v>
      </c>
      <c r="I41" s="2">
        <v>9669</v>
      </c>
      <c r="J41" s="2">
        <v>2289</v>
      </c>
    </row>
    <row r="42" spans="7:10">
      <c r="G42">
        <v>36</v>
      </c>
      <c r="H42" t="s">
        <v>41</v>
      </c>
      <c r="I42" s="2">
        <v>9500</v>
      </c>
      <c r="J42" s="2">
        <v>14747</v>
      </c>
    </row>
    <row r="43" spans="7:10">
      <c r="G43">
        <v>37</v>
      </c>
      <c r="H43" t="s">
        <v>10</v>
      </c>
      <c r="I43" s="2">
        <v>9257</v>
      </c>
      <c r="J43" s="2">
        <v>10296</v>
      </c>
    </row>
    <row r="44" spans="7:10">
      <c r="G44">
        <v>38</v>
      </c>
      <c r="H44" t="s">
        <v>33</v>
      </c>
      <c r="I44" s="2">
        <v>9107</v>
      </c>
      <c r="J44" s="2">
        <v>11666</v>
      </c>
    </row>
    <row r="45" spans="7:10">
      <c r="G45">
        <v>39</v>
      </c>
      <c r="H45" t="s">
        <v>48</v>
      </c>
      <c r="I45" s="2">
        <v>9077</v>
      </c>
      <c r="J45" s="2">
        <v>10752</v>
      </c>
    </row>
    <row r="46" spans="7:10">
      <c r="G46">
        <v>40</v>
      </c>
      <c r="H46" t="s">
        <v>204</v>
      </c>
      <c r="I46" s="2">
        <v>8952</v>
      </c>
      <c r="J46" s="2">
        <v>10773</v>
      </c>
    </row>
    <row r="47" spans="7:10">
      <c r="G47">
        <v>41</v>
      </c>
      <c r="H47" t="s">
        <v>29</v>
      </c>
      <c r="I47" s="2">
        <v>8523</v>
      </c>
      <c r="J47" s="2">
        <v>238</v>
      </c>
    </row>
    <row r="48" spans="7:10">
      <c r="G48">
        <v>42</v>
      </c>
      <c r="H48" t="s">
        <v>38</v>
      </c>
      <c r="I48" s="2">
        <v>8498</v>
      </c>
      <c r="J48" s="2">
        <v>8364</v>
      </c>
    </row>
    <row r="49" spans="7:10">
      <c r="G49">
        <v>43</v>
      </c>
      <c r="H49" t="s">
        <v>205</v>
      </c>
      <c r="I49" s="2">
        <v>8443</v>
      </c>
      <c r="J49" s="2">
        <v>8550</v>
      </c>
    </row>
    <row r="50" spans="7:10">
      <c r="G50">
        <v>44</v>
      </c>
      <c r="H50" t="s">
        <v>206</v>
      </c>
      <c r="I50" s="2">
        <v>8387</v>
      </c>
      <c r="J50" s="2">
        <v>10537</v>
      </c>
    </row>
    <row r="51" spans="7:10">
      <c r="G51">
        <v>45</v>
      </c>
      <c r="H51" t="s">
        <v>55</v>
      </c>
      <c r="I51" s="2">
        <v>8064</v>
      </c>
      <c r="J51" s="2">
        <v>10234</v>
      </c>
    </row>
    <row r="52" spans="7:10">
      <c r="G52">
        <v>46</v>
      </c>
      <c r="H52" t="s">
        <v>64</v>
      </c>
      <c r="I52" s="2">
        <v>7957</v>
      </c>
      <c r="J52" s="2">
        <v>7336</v>
      </c>
    </row>
    <row r="53" spans="7:10">
      <c r="G53">
        <v>47</v>
      </c>
      <c r="H53" t="s">
        <v>18</v>
      </c>
      <c r="I53" s="2">
        <v>7946</v>
      </c>
      <c r="J53" s="2">
        <v>9482</v>
      </c>
    </row>
    <row r="54" spans="7:10">
      <c r="G54">
        <v>48</v>
      </c>
      <c r="H54" t="s">
        <v>21</v>
      </c>
      <c r="I54" s="2">
        <v>7713</v>
      </c>
      <c r="J54" s="2">
        <v>9646</v>
      </c>
    </row>
    <row r="55" spans="7:10">
      <c r="G55">
        <v>49</v>
      </c>
      <c r="H55" t="s">
        <v>3</v>
      </c>
      <c r="I55" s="2">
        <v>7690</v>
      </c>
      <c r="J55" s="2">
        <v>10103</v>
      </c>
    </row>
    <row r="56" spans="7:10">
      <c r="G56">
        <v>50</v>
      </c>
      <c r="H56" t="s">
        <v>50</v>
      </c>
      <c r="I56" s="2">
        <v>7515</v>
      </c>
      <c r="J56" s="2">
        <v>7930</v>
      </c>
    </row>
    <row r="57" spans="7:10">
      <c r="G57" t="s">
        <v>207</v>
      </c>
      <c r="I57" s="2"/>
      <c r="J57" s="2"/>
    </row>
    <row r="58" spans="7:10">
      <c r="I58" s="2"/>
      <c r="J58" s="2"/>
    </row>
    <row r="59" spans="7:10">
      <c r="I59" s="2"/>
      <c r="J59" s="2"/>
    </row>
    <row r="60" spans="7:10">
      <c r="I60" s="2"/>
      <c r="J60" s="2"/>
    </row>
    <row r="61" spans="7:10">
      <c r="I61" s="2"/>
      <c r="J61" s="2"/>
    </row>
    <row r="62" spans="7:10">
      <c r="I62" s="2"/>
      <c r="J62" s="2"/>
    </row>
    <row r="63" spans="7:10">
      <c r="I63" s="2"/>
      <c r="J63" s="2"/>
    </row>
    <row r="64" spans="7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</row>
    <row r="100" spans="9:10">
      <c r="I100" s="2"/>
      <c r="J100" s="2"/>
    </row>
    <row r="101" spans="9:10">
      <c r="I101" s="2"/>
      <c r="J101" s="2"/>
    </row>
    <row r="102" spans="9:10">
      <c r="I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</row>
    <row r="154" spans="9:10">
      <c r="I154" s="2"/>
      <c r="J154" s="2"/>
    </row>
    <row r="155" spans="9:10">
      <c r="I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</row>
    <row r="182" spans="9:10">
      <c r="I182" s="2"/>
      <c r="J182" s="2"/>
    </row>
    <row r="183" spans="9:10">
      <c r="I183" s="2"/>
      <c r="J183" s="2"/>
    </row>
    <row r="184" spans="9:10">
      <c r="I184" s="2"/>
    </row>
    <row r="185" spans="9:10">
      <c r="I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</row>
    <row r="218" spans="9:10">
      <c r="J218" s="2"/>
    </row>
    <row r="219" spans="9:10">
      <c r="J219" s="2"/>
    </row>
    <row r="221" spans="9:10">
      <c r="J221" s="2"/>
    </row>
    <row r="223" spans="9:10">
      <c r="J223" s="2"/>
    </row>
    <row r="225" spans="10:10">
      <c r="J225" s="2"/>
    </row>
    <row r="226" spans="10:10">
      <c r="J226" s="2"/>
    </row>
    <row r="227" spans="10:10">
      <c r="J227" s="2"/>
    </row>
    <row r="230" spans="10:10">
      <c r="J230" s="2"/>
    </row>
    <row r="231" spans="10:10">
      <c r="J231" s="2"/>
    </row>
    <row r="233" spans="10:10">
      <c r="J233" s="2"/>
    </row>
    <row r="234" spans="10:10">
      <c r="J234" s="2"/>
    </row>
    <row r="235" spans="10:10">
      <c r="J235" s="2"/>
    </row>
    <row r="244" spans="10:10">
      <c r="J244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6" spans="10:10">
      <c r="J256" s="2"/>
    </row>
    <row r="269" spans="10:10">
      <c r="J269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M1" activeCellId="1" sqref="J1:K1048576 M1:M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290</v>
      </c>
    </row>
    <row r="6" spans="7:10">
      <c r="G6" t="s">
        <v>1</v>
      </c>
      <c r="H6" t="s">
        <v>2</v>
      </c>
      <c r="I6">
        <v>1991</v>
      </c>
      <c r="J6">
        <v>1990</v>
      </c>
    </row>
    <row r="7" spans="7:10">
      <c r="G7">
        <v>1</v>
      </c>
      <c r="H7" t="s">
        <v>193</v>
      </c>
      <c r="I7" s="2">
        <v>312438</v>
      </c>
      <c r="J7" s="2">
        <v>362896</v>
      </c>
    </row>
    <row r="8" spans="7:10">
      <c r="G8">
        <v>2</v>
      </c>
      <c r="H8" t="s">
        <v>12</v>
      </c>
      <c r="I8" s="2">
        <v>171796</v>
      </c>
      <c r="J8" s="2">
        <v>131168</v>
      </c>
    </row>
    <row r="9" spans="7:10">
      <c r="G9">
        <v>3</v>
      </c>
      <c r="H9" t="s">
        <v>46</v>
      </c>
      <c r="I9" s="2">
        <v>156081</v>
      </c>
      <c r="J9" s="2">
        <v>179768</v>
      </c>
    </row>
    <row r="10" spans="7:10">
      <c r="G10">
        <v>4</v>
      </c>
      <c r="H10" t="s">
        <v>187</v>
      </c>
      <c r="I10" s="2">
        <v>125760</v>
      </c>
      <c r="J10" s="2">
        <v>186414</v>
      </c>
    </row>
    <row r="11" spans="7:10">
      <c r="G11">
        <v>5</v>
      </c>
      <c r="H11" t="s">
        <v>26</v>
      </c>
      <c r="I11" s="2">
        <v>110233</v>
      </c>
      <c r="J11" t="s">
        <v>98</v>
      </c>
    </row>
    <row r="12" spans="7:10">
      <c r="G12">
        <v>6</v>
      </c>
      <c r="H12" t="s">
        <v>195</v>
      </c>
      <c r="I12" s="2">
        <v>105248</v>
      </c>
      <c r="J12" s="2">
        <v>120833</v>
      </c>
    </row>
    <row r="13" spans="7:10">
      <c r="G13">
        <v>7</v>
      </c>
      <c r="H13" t="s">
        <v>4</v>
      </c>
      <c r="I13" s="2">
        <v>75130</v>
      </c>
      <c r="J13" t="s">
        <v>98</v>
      </c>
    </row>
    <row r="14" spans="7:10">
      <c r="G14">
        <v>8</v>
      </c>
      <c r="H14" t="s">
        <v>189</v>
      </c>
      <c r="I14" s="2">
        <v>71018</v>
      </c>
      <c r="J14" s="2">
        <v>77066</v>
      </c>
    </row>
    <row r="15" spans="7:10">
      <c r="G15">
        <v>9</v>
      </c>
      <c r="H15" t="s">
        <v>188</v>
      </c>
      <c r="I15" s="2">
        <v>67019</v>
      </c>
      <c r="J15" s="2">
        <v>55654</v>
      </c>
    </row>
    <row r="16" spans="7:10">
      <c r="G16">
        <v>10</v>
      </c>
      <c r="H16" t="s">
        <v>102</v>
      </c>
      <c r="I16" s="2">
        <v>66874</v>
      </c>
      <c r="J16" s="2">
        <v>101204</v>
      </c>
    </row>
    <row r="17" spans="7:9">
      <c r="G17" t="s">
        <v>207</v>
      </c>
      <c r="I17" s="2"/>
    </row>
    <row r="18" spans="7:9">
      <c r="I18" s="2"/>
    </row>
    <row r="19" spans="7:9">
      <c r="I19" s="2"/>
    </row>
    <row r="20" spans="7:9">
      <c r="I20" s="2"/>
    </row>
    <row r="21" spans="7:9">
      <c r="I21" s="2"/>
    </row>
    <row r="22" spans="7:9">
      <c r="I22" s="2"/>
    </row>
    <row r="23" spans="7:9">
      <c r="I23" s="2"/>
    </row>
    <row r="24" spans="7:9">
      <c r="I24" s="2"/>
    </row>
    <row r="25" spans="7:9">
      <c r="I25" s="2"/>
    </row>
    <row r="26" spans="7:9">
      <c r="I26" s="2"/>
    </row>
    <row r="27" spans="7:9">
      <c r="I27" s="2"/>
    </row>
    <row r="28" spans="7:9">
      <c r="I28" s="2"/>
    </row>
    <row r="29" spans="7:9">
      <c r="I29" s="2"/>
    </row>
    <row r="30" spans="7:9">
      <c r="I30" s="2"/>
    </row>
    <row r="31" spans="7:9">
      <c r="I31" s="2"/>
    </row>
    <row r="32" spans="7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2" sqref="J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16</v>
      </c>
    </row>
    <row r="3" spans="7:10" s="1" customFormat="1"/>
    <row r="4" spans="7:10">
      <c r="G4" t="s">
        <v>288</v>
      </c>
    </row>
    <row r="6" spans="7:10">
      <c r="G6" t="s">
        <v>1</v>
      </c>
      <c r="H6" t="s">
        <v>2</v>
      </c>
      <c r="I6">
        <v>1992</v>
      </c>
      <c r="J6">
        <v>1991</v>
      </c>
    </row>
    <row r="7" spans="7:10">
      <c r="G7">
        <v>1</v>
      </c>
      <c r="H7" t="s">
        <v>193</v>
      </c>
      <c r="I7" s="2">
        <v>336262</v>
      </c>
      <c r="J7" s="2">
        <v>312438</v>
      </c>
    </row>
    <row r="8" spans="7:10">
      <c r="G8">
        <v>2</v>
      </c>
      <c r="H8" t="s">
        <v>46</v>
      </c>
      <c r="I8" s="2">
        <v>158641</v>
      </c>
      <c r="J8" s="2">
        <v>156081</v>
      </c>
    </row>
    <row r="9" spans="7:10">
      <c r="G9">
        <v>3</v>
      </c>
      <c r="H9" t="s">
        <v>12</v>
      </c>
      <c r="I9" s="2">
        <v>157827</v>
      </c>
      <c r="J9" s="2">
        <v>171796</v>
      </c>
    </row>
    <row r="10" spans="7:10">
      <c r="G10">
        <v>4</v>
      </c>
      <c r="H10" t="s">
        <v>26</v>
      </c>
      <c r="I10" s="2">
        <v>119387</v>
      </c>
      <c r="J10" s="2">
        <v>110233</v>
      </c>
    </row>
    <row r="11" spans="7:10">
      <c r="G11">
        <v>5</v>
      </c>
      <c r="H11" t="s">
        <v>187</v>
      </c>
      <c r="I11" s="2">
        <v>117102</v>
      </c>
      <c r="J11" s="2">
        <v>125760</v>
      </c>
    </row>
    <row r="12" spans="7:10">
      <c r="G12">
        <v>6</v>
      </c>
      <c r="H12" t="s">
        <v>195</v>
      </c>
      <c r="I12" s="2">
        <v>101138</v>
      </c>
      <c r="J12" s="2">
        <v>105248</v>
      </c>
    </row>
    <row r="13" spans="7:10">
      <c r="G13">
        <v>7</v>
      </c>
      <c r="H13" t="s">
        <v>4</v>
      </c>
      <c r="I13" s="2">
        <v>92727</v>
      </c>
      <c r="J13" s="2">
        <v>75130</v>
      </c>
    </row>
    <row r="14" spans="7:10">
      <c r="G14">
        <v>8</v>
      </c>
      <c r="H14" t="s">
        <v>102</v>
      </c>
      <c r="I14" s="2">
        <v>92243</v>
      </c>
      <c r="J14" s="2">
        <v>66874</v>
      </c>
    </row>
    <row r="15" spans="7:10">
      <c r="G15">
        <v>9</v>
      </c>
      <c r="H15" t="s">
        <v>158</v>
      </c>
      <c r="I15" s="2">
        <v>82958</v>
      </c>
    </row>
    <row r="16" spans="7:10">
      <c r="G16">
        <v>10</v>
      </c>
      <c r="H16" t="s">
        <v>7</v>
      </c>
      <c r="I16" s="2">
        <v>68452</v>
      </c>
    </row>
    <row r="17" spans="7:10">
      <c r="G17">
        <v>11</v>
      </c>
      <c r="H17" t="s">
        <v>188</v>
      </c>
      <c r="I17" s="2">
        <v>63578</v>
      </c>
      <c r="J17" s="2">
        <v>67019</v>
      </c>
    </row>
    <row r="18" spans="7:10">
      <c r="G18">
        <v>12</v>
      </c>
      <c r="H18" t="s">
        <v>169</v>
      </c>
      <c r="I18" s="2">
        <v>60184</v>
      </c>
    </row>
    <row r="19" spans="7:10">
      <c r="G19">
        <v>13</v>
      </c>
      <c r="H19" t="s">
        <v>143</v>
      </c>
      <c r="I19" s="2">
        <v>56499</v>
      </c>
    </row>
    <row r="20" spans="7:10">
      <c r="G20">
        <v>14</v>
      </c>
      <c r="H20" t="s">
        <v>3</v>
      </c>
      <c r="I20" s="2">
        <v>52998</v>
      </c>
    </row>
    <row r="21" spans="7:10">
      <c r="G21">
        <v>15</v>
      </c>
      <c r="H21" t="s">
        <v>289</v>
      </c>
      <c r="I21" s="2">
        <v>49787</v>
      </c>
    </row>
    <row r="22" spans="7:10">
      <c r="G22" t="s">
        <v>207</v>
      </c>
      <c r="I22" s="2"/>
    </row>
    <row r="23" spans="7:10">
      <c r="I23" s="2"/>
    </row>
    <row r="24" spans="7:10">
      <c r="I24" s="2"/>
    </row>
    <row r="25" spans="7:10">
      <c r="I25" s="2"/>
    </row>
    <row r="26" spans="7:10">
      <c r="I26" s="2"/>
    </row>
    <row r="27" spans="7:10">
      <c r="I27" s="2"/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284</v>
      </c>
    </row>
    <row r="6" spans="7:10">
      <c r="G6" t="s">
        <v>1</v>
      </c>
      <c r="H6" t="s">
        <v>2</v>
      </c>
      <c r="I6">
        <v>1993</v>
      </c>
      <c r="J6">
        <v>1992</v>
      </c>
    </row>
    <row r="7" spans="7:10">
      <c r="G7">
        <v>1</v>
      </c>
      <c r="H7" t="s">
        <v>193</v>
      </c>
      <c r="I7" s="2">
        <v>234329</v>
      </c>
      <c r="J7" s="2">
        <v>336262</v>
      </c>
    </row>
    <row r="8" spans="7:10">
      <c r="G8">
        <v>2</v>
      </c>
      <c r="H8" t="s">
        <v>12</v>
      </c>
      <c r="I8" s="2">
        <v>107640</v>
      </c>
      <c r="J8" s="2">
        <v>157827</v>
      </c>
    </row>
    <row r="9" spans="7:10">
      <c r="G9">
        <v>3</v>
      </c>
      <c r="H9" t="s">
        <v>46</v>
      </c>
      <c r="I9" s="2">
        <v>105610</v>
      </c>
      <c r="J9" s="2">
        <v>158641</v>
      </c>
    </row>
    <row r="10" spans="7:10">
      <c r="G10">
        <v>4</v>
      </c>
      <c r="H10" t="s">
        <v>169</v>
      </c>
      <c r="I10" s="2">
        <v>89524</v>
      </c>
      <c r="J10" s="2">
        <v>60184</v>
      </c>
    </row>
    <row r="11" spans="7:10">
      <c r="G11">
        <v>5</v>
      </c>
      <c r="H11" t="s">
        <v>102</v>
      </c>
      <c r="I11" s="2">
        <v>87105</v>
      </c>
      <c r="J11" s="2">
        <v>92243</v>
      </c>
    </row>
    <row r="12" spans="7:10">
      <c r="G12">
        <v>6</v>
      </c>
      <c r="H12" t="s">
        <v>187</v>
      </c>
      <c r="I12" s="2">
        <v>81882</v>
      </c>
      <c r="J12" s="2">
        <v>117102</v>
      </c>
    </row>
    <row r="13" spans="7:10">
      <c r="G13">
        <v>7</v>
      </c>
      <c r="H13" t="s">
        <v>195</v>
      </c>
      <c r="I13" s="2">
        <v>76847</v>
      </c>
      <c r="J13" s="2">
        <v>101138</v>
      </c>
    </row>
    <row r="14" spans="7:10">
      <c r="G14">
        <v>8</v>
      </c>
      <c r="H14" t="s">
        <v>26</v>
      </c>
      <c r="I14" s="2">
        <v>75219</v>
      </c>
      <c r="J14" s="2">
        <v>119387</v>
      </c>
    </row>
    <row r="15" spans="7:10">
      <c r="G15">
        <v>9</v>
      </c>
      <c r="H15" t="s">
        <v>7</v>
      </c>
      <c r="I15" s="2">
        <v>66262</v>
      </c>
      <c r="J15" s="2">
        <v>68452</v>
      </c>
    </row>
    <row r="16" spans="7:10">
      <c r="G16">
        <v>10</v>
      </c>
      <c r="H16" t="s">
        <v>143</v>
      </c>
      <c r="I16" s="2">
        <v>54105</v>
      </c>
      <c r="J16" s="2">
        <v>56499</v>
      </c>
    </row>
    <row r="17" spans="7:10">
      <c r="G17">
        <v>11</v>
      </c>
      <c r="H17" t="s">
        <v>4</v>
      </c>
      <c r="I17" s="2">
        <v>53718</v>
      </c>
      <c r="J17" s="2">
        <v>92727</v>
      </c>
    </row>
    <row r="18" spans="7:10">
      <c r="G18">
        <v>12</v>
      </c>
      <c r="H18" t="s">
        <v>188</v>
      </c>
      <c r="I18" s="2">
        <v>53258</v>
      </c>
      <c r="J18" s="2">
        <v>63578</v>
      </c>
    </row>
    <row r="19" spans="7:10">
      <c r="G19">
        <v>13</v>
      </c>
      <c r="H19" t="s">
        <v>158</v>
      </c>
      <c r="I19" s="2">
        <v>52086</v>
      </c>
      <c r="J19" s="2">
        <v>82958</v>
      </c>
    </row>
    <row r="20" spans="7:10">
      <c r="G20">
        <v>14</v>
      </c>
      <c r="H20" t="s">
        <v>8</v>
      </c>
      <c r="I20" s="2">
        <v>41016</v>
      </c>
    </row>
    <row r="21" spans="7:10">
      <c r="G21">
        <v>15</v>
      </c>
      <c r="H21" t="s">
        <v>60</v>
      </c>
      <c r="I21" s="2">
        <v>38874</v>
      </c>
      <c r="J21">
        <v>0</v>
      </c>
    </row>
    <row r="22" spans="7:10">
      <c r="G22">
        <v>16</v>
      </c>
      <c r="H22" t="s">
        <v>192</v>
      </c>
      <c r="I22" s="2">
        <v>36167</v>
      </c>
      <c r="J22" s="2">
        <v>49787</v>
      </c>
    </row>
    <row r="23" spans="7:10">
      <c r="G23">
        <v>17</v>
      </c>
      <c r="H23" t="s">
        <v>279</v>
      </c>
      <c r="I23" s="2">
        <v>34363</v>
      </c>
    </row>
    <row r="24" spans="7:10">
      <c r="G24">
        <v>18</v>
      </c>
      <c r="H24" t="s">
        <v>196</v>
      </c>
      <c r="I24" s="2">
        <v>30128</v>
      </c>
    </row>
    <row r="25" spans="7:10">
      <c r="G25">
        <v>19</v>
      </c>
      <c r="H25" t="s">
        <v>190</v>
      </c>
      <c r="I25" s="2">
        <v>27788</v>
      </c>
    </row>
    <row r="26" spans="7:10">
      <c r="G26">
        <v>20</v>
      </c>
      <c r="H26" t="s">
        <v>55</v>
      </c>
      <c r="I26" s="2">
        <v>24772</v>
      </c>
    </row>
    <row r="27" spans="7:10">
      <c r="G27">
        <v>21</v>
      </c>
      <c r="H27" t="s">
        <v>3</v>
      </c>
      <c r="I27" s="2">
        <v>24579</v>
      </c>
      <c r="J27" s="2">
        <v>52998</v>
      </c>
    </row>
    <row r="28" spans="7:10">
      <c r="G28">
        <v>22</v>
      </c>
      <c r="H28" t="s">
        <v>229</v>
      </c>
      <c r="I28" s="2">
        <v>24116</v>
      </c>
    </row>
    <row r="29" spans="7:10">
      <c r="G29">
        <v>23</v>
      </c>
      <c r="H29" t="s">
        <v>16</v>
      </c>
      <c r="I29" s="2">
        <v>23113</v>
      </c>
    </row>
    <row r="30" spans="7:10">
      <c r="G30">
        <v>24</v>
      </c>
      <c r="H30" t="s">
        <v>40</v>
      </c>
      <c r="I30" s="2">
        <v>22676</v>
      </c>
    </row>
    <row r="31" spans="7:10">
      <c r="G31">
        <v>25</v>
      </c>
      <c r="H31" t="s">
        <v>182</v>
      </c>
      <c r="I31" s="2">
        <v>22544</v>
      </c>
    </row>
    <row r="32" spans="7:10">
      <c r="G32">
        <v>26</v>
      </c>
      <c r="H32" t="s">
        <v>180</v>
      </c>
      <c r="I32" s="2">
        <v>20463</v>
      </c>
    </row>
    <row r="33" spans="7:9">
      <c r="G33">
        <v>27</v>
      </c>
      <c r="H33" t="s">
        <v>280</v>
      </c>
      <c r="I33" s="2">
        <v>18945</v>
      </c>
    </row>
    <row r="34" spans="7:9">
      <c r="G34">
        <v>28</v>
      </c>
      <c r="H34" t="s">
        <v>31</v>
      </c>
      <c r="I34" s="2">
        <v>18756</v>
      </c>
    </row>
    <row r="35" spans="7:9">
      <c r="G35">
        <v>29</v>
      </c>
      <c r="H35" t="s">
        <v>95</v>
      </c>
      <c r="I35" s="2">
        <v>15776</v>
      </c>
    </row>
    <row r="36" spans="7:9">
      <c r="G36">
        <v>30</v>
      </c>
      <c r="H36" t="s">
        <v>96</v>
      </c>
      <c r="I36" s="2">
        <v>14985</v>
      </c>
    </row>
    <row r="37" spans="7:9">
      <c r="G37">
        <v>31</v>
      </c>
      <c r="H37" t="s">
        <v>157</v>
      </c>
      <c r="I37" s="2">
        <v>14727</v>
      </c>
    </row>
    <row r="38" spans="7:9">
      <c r="G38">
        <v>32</v>
      </c>
      <c r="H38" t="s">
        <v>198</v>
      </c>
      <c r="I38" s="2">
        <v>14430</v>
      </c>
    </row>
    <row r="39" spans="7:9">
      <c r="G39">
        <v>33</v>
      </c>
      <c r="H39" t="s">
        <v>108</v>
      </c>
      <c r="I39" s="2">
        <v>14335</v>
      </c>
    </row>
    <row r="40" spans="7:9">
      <c r="G40">
        <v>34</v>
      </c>
      <c r="H40" t="s">
        <v>147</v>
      </c>
      <c r="I40" s="2">
        <v>12894</v>
      </c>
    </row>
    <row r="41" spans="7:9">
      <c r="G41">
        <v>35</v>
      </c>
      <c r="H41" t="s">
        <v>130</v>
      </c>
      <c r="I41" s="2">
        <v>12829</v>
      </c>
    </row>
    <row r="42" spans="7:9">
      <c r="G42">
        <v>36</v>
      </c>
      <c r="H42" t="s">
        <v>176</v>
      </c>
      <c r="I42" s="2">
        <v>12560</v>
      </c>
    </row>
    <row r="43" spans="7:9">
      <c r="G43">
        <v>37</v>
      </c>
      <c r="H43" t="s">
        <v>178</v>
      </c>
      <c r="I43" s="2">
        <v>10534</v>
      </c>
    </row>
    <row r="44" spans="7:9">
      <c r="G44">
        <v>38</v>
      </c>
      <c r="H44" t="s">
        <v>115</v>
      </c>
      <c r="I44" s="2">
        <v>9973</v>
      </c>
    </row>
    <row r="45" spans="7:9">
      <c r="G45">
        <v>39</v>
      </c>
      <c r="H45" t="s">
        <v>160</v>
      </c>
      <c r="I45" s="2">
        <v>9531</v>
      </c>
    </row>
    <row r="46" spans="7:9">
      <c r="G46">
        <v>40</v>
      </c>
      <c r="H46" t="s">
        <v>285</v>
      </c>
      <c r="I46" s="2">
        <v>7925</v>
      </c>
    </row>
    <row r="47" spans="7:9">
      <c r="G47">
        <v>41</v>
      </c>
      <c r="H47" t="s">
        <v>194</v>
      </c>
      <c r="I47" s="2">
        <v>7877</v>
      </c>
    </row>
    <row r="48" spans="7:9">
      <c r="G48">
        <v>42</v>
      </c>
      <c r="H48" t="s">
        <v>241</v>
      </c>
      <c r="I48" s="2">
        <v>7241</v>
      </c>
    </row>
    <row r="49" spans="7:9">
      <c r="G49">
        <v>43</v>
      </c>
      <c r="H49" t="s">
        <v>286</v>
      </c>
      <c r="I49" s="2">
        <v>7164</v>
      </c>
    </row>
    <row r="50" spans="7:9">
      <c r="G50">
        <v>44</v>
      </c>
      <c r="H50" t="s">
        <v>184</v>
      </c>
      <c r="I50" s="2">
        <v>6822</v>
      </c>
    </row>
    <row r="51" spans="7:9">
      <c r="G51">
        <v>45</v>
      </c>
      <c r="H51" t="s">
        <v>189</v>
      </c>
      <c r="I51" s="2">
        <v>6607</v>
      </c>
    </row>
    <row r="52" spans="7:9">
      <c r="G52">
        <v>46</v>
      </c>
      <c r="H52" t="s">
        <v>156</v>
      </c>
      <c r="I52" s="2">
        <v>6263</v>
      </c>
    </row>
    <row r="53" spans="7:9">
      <c r="G53">
        <v>47</v>
      </c>
      <c r="H53" t="s">
        <v>58</v>
      </c>
      <c r="I53" s="2">
        <v>5653</v>
      </c>
    </row>
    <row r="54" spans="7:9">
      <c r="G54">
        <v>48</v>
      </c>
      <c r="H54" t="s">
        <v>282</v>
      </c>
      <c r="I54" s="2">
        <v>5608</v>
      </c>
    </row>
    <row r="55" spans="7:9">
      <c r="G55">
        <v>49</v>
      </c>
      <c r="H55" t="s">
        <v>186</v>
      </c>
      <c r="I55" s="2">
        <v>5547</v>
      </c>
    </row>
    <row r="56" spans="7:9">
      <c r="G56">
        <v>50</v>
      </c>
      <c r="H56" t="s">
        <v>211</v>
      </c>
      <c r="I56" s="2">
        <v>5239</v>
      </c>
    </row>
    <row r="57" spans="7:9">
      <c r="G57" t="s">
        <v>287</v>
      </c>
      <c r="I57" s="2"/>
    </row>
    <row r="58" spans="7:9">
      <c r="I58" s="2"/>
    </row>
    <row r="59" spans="7:9">
      <c r="I59" s="2"/>
    </row>
    <row r="60" spans="7:9">
      <c r="I60" s="2"/>
    </row>
    <row r="61" spans="7:9">
      <c r="I61" s="2"/>
    </row>
    <row r="62" spans="7:9">
      <c r="I62" s="2"/>
    </row>
    <row r="63" spans="7:9">
      <c r="I63" s="2"/>
    </row>
    <row r="64" spans="7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278</v>
      </c>
    </row>
    <row r="6" spans="7:10">
      <c r="G6" t="s">
        <v>1</v>
      </c>
      <c r="H6" t="s">
        <v>2</v>
      </c>
      <c r="I6">
        <v>1994</v>
      </c>
      <c r="J6">
        <v>1993</v>
      </c>
    </row>
    <row r="7" spans="7:10">
      <c r="G7">
        <v>1</v>
      </c>
      <c r="H7" t="s">
        <v>60</v>
      </c>
      <c r="I7" s="2">
        <v>271479</v>
      </c>
      <c r="J7" s="2">
        <v>38874</v>
      </c>
    </row>
    <row r="8" spans="7:10">
      <c r="G8">
        <v>2</v>
      </c>
      <c r="H8" t="s">
        <v>193</v>
      </c>
      <c r="I8" s="2">
        <v>79074</v>
      </c>
      <c r="J8" s="2">
        <v>234329</v>
      </c>
    </row>
    <row r="9" spans="7:10">
      <c r="G9">
        <v>3</v>
      </c>
      <c r="H9" t="s">
        <v>12</v>
      </c>
      <c r="I9" s="2">
        <v>78803</v>
      </c>
      <c r="J9" s="2">
        <v>107640</v>
      </c>
    </row>
    <row r="10" spans="7:10">
      <c r="G10">
        <v>4</v>
      </c>
      <c r="H10" t="s">
        <v>169</v>
      </c>
      <c r="I10" s="2">
        <v>74611</v>
      </c>
      <c r="J10" s="2">
        <v>89524</v>
      </c>
    </row>
    <row r="11" spans="7:10">
      <c r="G11">
        <v>5</v>
      </c>
      <c r="H11" t="s">
        <v>195</v>
      </c>
      <c r="I11" s="2">
        <v>67475</v>
      </c>
      <c r="J11" s="2">
        <v>76847</v>
      </c>
    </row>
    <row r="12" spans="7:10">
      <c r="G12">
        <v>6</v>
      </c>
      <c r="H12" t="s">
        <v>102</v>
      </c>
      <c r="I12" s="2">
        <v>65406</v>
      </c>
      <c r="J12" s="2">
        <v>87105</v>
      </c>
    </row>
    <row r="13" spans="7:10">
      <c r="G13">
        <v>7</v>
      </c>
      <c r="H13" t="s">
        <v>7</v>
      </c>
      <c r="I13" s="2">
        <v>56509</v>
      </c>
      <c r="J13" s="2">
        <v>66262</v>
      </c>
    </row>
    <row r="14" spans="7:10">
      <c r="G14">
        <v>8</v>
      </c>
      <c r="H14" t="s">
        <v>8</v>
      </c>
      <c r="I14" s="2">
        <v>53671</v>
      </c>
      <c r="J14" s="2">
        <v>41016</v>
      </c>
    </row>
    <row r="15" spans="7:10">
      <c r="G15">
        <v>9</v>
      </c>
      <c r="H15" t="s">
        <v>26</v>
      </c>
      <c r="I15" s="2">
        <v>52748</v>
      </c>
      <c r="J15" s="2">
        <v>75219</v>
      </c>
    </row>
    <row r="16" spans="7:10">
      <c r="G16">
        <v>10</v>
      </c>
      <c r="H16" t="s">
        <v>46</v>
      </c>
      <c r="I16" s="2">
        <v>50863</v>
      </c>
      <c r="J16" s="2">
        <v>105610</v>
      </c>
    </row>
    <row r="17" spans="7:10">
      <c r="G17">
        <v>11</v>
      </c>
      <c r="H17" t="s">
        <v>187</v>
      </c>
      <c r="I17" s="2">
        <v>46136</v>
      </c>
      <c r="J17" s="2">
        <v>81882</v>
      </c>
    </row>
    <row r="18" spans="7:10">
      <c r="G18">
        <v>12</v>
      </c>
      <c r="H18" t="s">
        <v>143</v>
      </c>
      <c r="I18" s="2">
        <v>45739</v>
      </c>
      <c r="J18" s="2">
        <v>54105</v>
      </c>
    </row>
    <row r="19" spans="7:10">
      <c r="G19">
        <v>13</v>
      </c>
      <c r="H19" t="s">
        <v>158</v>
      </c>
      <c r="I19" s="2">
        <v>44787</v>
      </c>
      <c r="J19" s="2">
        <v>52086</v>
      </c>
    </row>
    <row r="20" spans="7:10">
      <c r="G20">
        <v>14</v>
      </c>
      <c r="H20" t="s">
        <v>31</v>
      </c>
      <c r="I20" s="2">
        <v>36542</v>
      </c>
      <c r="J20" s="2">
        <v>18756</v>
      </c>
    </row>
    <row r="21" spans="7:10">
      <c r="G21">
        <v>15</v>
      </c>
      <c r="H21" t="s">
        <v>188</v>
      </c>
      <c r="I21" s="2">
        <v>36109</v>
      </c>
      <c r="J21" s="2">
        <v>53258</v>
      </c>
    </row>
    <row r="22" spans="7:10">
      <c r="G22">
        <v>16</v>
      </c>
      <c r="H22" t="s">
        <v>40</v>
      </c>
      <c r="I22" s="2">
        <v>33256</v>
      </c>
      <c r="J22" s="2">
        <v>22676</v>
      </c>
    </row>
    <row r="23" spans="7:10">
      <c r="G23">
        <v>17</v>
      </c>
      <c r="H23" t="s">
        <v>95</v>
      </c>
      <c r="I23" s="2">
        <v>30611</v>
      </c>
      <c r="J23" s="2">
        <v>15776</v>
      </c>
    </row>
    <row r="24" spans="7:10">
      <c r="G24">
        <v>18</v>
      </c>
      <c r="H24" t="s">
        <v>196</v>
      </c>
      <c r="I24" s="2">
        <v>25427</v>
      </c>
      <c r="J24" s="2">
        <v>30128</v>
      </c>
    </row>
    <row r="25" spans="7:10">
      <c r="G25">
        <v>19</v>
      </c>
      <c r="H25" t="s">
        <v>229</v>
      </c>
      <c r="I25" s="2">
        <v>23835</v>
      </c>
      <c r="J25" s="2">
        <v>24116</v>
      </c>
    </row>
    <row r="26" spans="7:10">
      <c r="G26">
        <v>20</v>
      </c>
      <c r="H26" t="s">
        <v>192</v>
      </c>
      <c r="I26" s="2">
        <v>23172</v>
      </c>
      <c r="J26" s="2">
        <v>36167</v>
      </c>
    </row>
    <row r="27" spans="7:10">
      <c r="G27">
        <v>21</v>
      </c>
      <c r="H27" t="s">
        <v>279</v>
      </c>
      <c r="I27" s="2">
        <v>23028</v>
      </c>
      <c r="J27" s="2">
        <v>34363</v>
      </c>
    </row>
    <row r="28" spans="7:10">
      <c r="G28">
        <v>22</v>
      </c>
      <c r="H28" t="s">
        <v>55</v>
      </c>
      <c r="I28" s="2">
        <v>22035</v>
      </c>
      <c r="J28" s="2">
        <v>24772</v>
      </c>
    </row>
    <row r="29" spans="7:10">
      <c r="G29">
        <v>23</v>
      </c>
      <c r="H29" t="s">
        <v>176</v>
      </c>
      <c r="I29" s="2">
        <v>21357</v>
      </c>
      <c r="J29" s="2">
        <v>12560</v>
      </c>
    </row>
    <row r="30" spans="7:10">
      <c r="G30">
        <v>24</v>
      </c>
      <c r="H30" t="s">
        <v>190</v>
      </c>
      <c r="I30" s="2">
        <v>20626</v>
      </c>
      <c r="J30" s="2">
        <v>27788</v>
      </c>
    </row>
    <row r="31" spans="7:10">
      <c r="G31">
        <v>25</v>
      </c>
      <c r="H31" t="s">
        <v>4</v>
      </c>
      <c r="I31" s="2">
        <v>18476</v>
      </c>
      <c r="J31" s="2">
        <v>53718</v>
      </c>
    </row>
    <row r="32" spans="7:10">
      <c r="G32">
        <v>26</v>
      </c>
      <c r="H32" t="s">
        <v>16</v>
      </c>
      <c r="I32" s="2">
        <v>16369</v>
      </c>
      <c r="J32" s="2">
        <v>23113</v>
      </c>
    </row>
    <row r="33" spans="7:10">
      <c r="G33">
        <v>27</v>
      </c>
      <c r="H33" t="s">
        <v>211</v>
      </c>
      <c r="I33" s="2">
        <v>16271</v>
      </c>
      <c r="J33" s="2">
        <v>5239</v>
      </c>
    </row>
    <row r="34" spans="7:10">
      <c r="G34">
        <v>28</v>
      </c>
      <c r="H34" t="s">
        <v>147</v>
      </c>
      <c r="I34" s="2">
        <v>16113</v>
      </c>
      <c r="J34" s="2">
        <v>12894</v>
      </c>
    </row>
    <row r="35" spans="7:10">
      <c r="G35">
        <v>29</v>
      </c>
      <c r="H35" t="s">
        <v>3</v>
      </c>
      <c r="I35" s="2">
        <v>14711</v>
      </c>
      <c r="J35" s="2">
        <v>24579</v>
      </c>
    </row>
    <row r="36" spans="7:10">
      <c r="G36">
        <v>30</v>
      </c>
      <c r="H36" t="s">
        <v>280</v>
      </c>
      <c r="I36" s="2">
        <v>14551</v>
      </c>
      <c r="J36" s="2">
        <v>18945</v>
      </c>
    </row>
    <row r="37" spans="7:10">
      <c r="G37">
        <v>31</v>
      </c>
      <c r="H37" t="s">
        <v>180</v>
      </c>
      <c r="I37" s="2">
        <v>13070</v>
      </c>
      <c r="J37" s="2">
        <v>20463</v>
      </c>
    </row>
    <row r="38" spans="7:10">
      <c r="G38">
        <v>32</v>
      </c>
      <c r="H38" t="s">
        <v>172</v>
      </c>
      <c r="I38" s="2">
        <v>12927</v>
      </c>
      <c r="J38" s="2">
        <v>9531</v>
      </c>
    </row>
    <row r="39" spans="7:10">
      <c r="G39">
        <v>33</v>
      </c>
      <c r="H39" t="s">
        <v>182</v>
      </c>
      <c r="I39" s="2">
        <v>12523</v>
      </c>
      <c r="J39" s="2">
        <v>22544</v>
      </c>
    </row>
    <row r="40" spans="7:10">
      <c r="G40">
        <v>34</v>
      </c>
      <c r="H40" t="s">
        <v>281</v>
      </c>
      <c r="I40" s="2">
        <v>12336</v>
      </c>
      <c r="J40" t="s">
        <v>98</v>
      </c>
    </row>
    <row r="41" spans="7:10">
      <c r="G41">
        <v>35</v>
      </c>
      <c r="H41" t="s">
        <v>156</v>
      </c>
      <c r="I41" s="2">
        <v>10593</v>
      </c>
      <c r="J41" s="2">
        <v>6263</v>
      </c>
    </row>
    <row r="42" spans="7:10">
      <c r="G42">
        <v>36</v>
      </c>
      <c r="H42" t="s">
        <v>80</v>
      </c>
      <c r="I42" s="2">
        <v>10473</v>
      </c>
      <c r="J42" t="s">
        <v>98</v>
      </c>
    </row>
    <row r="43" spans="7:10">
      <c r="G43">
        <v>37</v>
      </c>
      <c r="H43" t="s">
        <v>96</v>
      </c>
      <c r="I43" s="2">
        <v>9537</v>
      </c>
      <c r="J43" s="2">
        <v>14985</v>
      </c>
    </row>
    <row r="44" spans="7:10">
      <c r="G44">
        <v>38</v>
      </c>
      <c r="H44" t="s">
        <v>108</v>
      </c>
      <c r="I44" s="2">
        <v>9065</v>
      </c>
      <c r="J44" s="2">
        <v>14335</v>
      </c>
    </row>
    <row r="45" spans="7:10">
      <c r="G45">
        <v>39</v>
      </c>
      <c r="H45" t="s">
        <v>183</v>
      </c>
      <c r="I45" s="2">
        <v>8925</v>
      </c>
      <c r="J45" t="s">
        <v>98</v>
      </c>
    </row>
    <row r="46" spans="7:10">
      <c r="G46">
        <v>40</v>
      </c>
      <c r="H46" t="s">
        <v>130</v>
      </c>
      <c r="I46" s="2">
        <v>8332</v>
      </c>
      <c r="J46" s="2">
        <v>12829</v>
      </c>
    </row>
    <row r="47" spans="7:10">
      <c r="G47">
        <v>41</v>
      </c>
      <c r="H47" t="s">
        <v>198</v>
      </c>
      <c r="I47" s="2">
        <v>7804</v>
      </c>
      <c r="J47" s="2">
        <v>14430</v>
      </c>
    </row>
    <row r="48" spans="7:10">
      <c r="G48">
        <v>42</v>
      </c>
      <c r="H48" t="s">
        <v>157</v>
      </c>
      <c r="I48" s="2">
        <v>7655</v>
      </c>
      <c r="J48" s="2">
        <v>14727</v>
      </c>
    </row>
    <row r="49" spans="7:10">
      <c r="G49">
        <v>43</v>
      </c>
      <c r="H49" t="s">
        <v>58</v>
      </c>
      <c r="I49" s="2">
        <v>7061</v>
      </c>
      <c r="J49" s="2">
        <v>5653</v>
      </c>
    </row>
    <row r="50" spans="7:10">
      <c r="G50">
        <v>44</v>
      </c>
      <c r="H50" t="s">
        <v>276</v>
      </c>
      <c r="I50" s="2">
        <v>7014</v>
      </c>
      <c r="J50" t="s">
        <v>98</v>
      </c>
    </row>
    <row r="51" spans="7:10">
      <c r="G51">
        <v>45</v>
      </c>
      <c r="H51" t="s">
        <v>178</v>
      </c>
      <c r="I51" s="2">
        <v>6805</v>
      </c>
      <c r="J51" s="2">
        <v>10534</v>
      </c>
    </row>
    <row r="52" spans="7:10">
      <c r="G52">
        <v>46</v>
      </c>
      <c r="H52" t="s">
        <v>159</v>
      </c>
      <c r="I52" s="2">
        <v>6489</v>
      </c>
      <c r="J52" t="s">
        <v>98</v>
      </c>
    </row>
    <row r="53" spans="7:10">
      <c r="G53">
        <v>47</v>
      </c>
      <c r="H53" t="s">
        <v>282</v>
      </c>
      <c r="I53" s="2">
        <v>6294</v>
      </c>
      <c r="J53" s="2">
        <v>5608</v>
      </c>
    </row>
    <row r="54" spans="7:10">
      <c r="G54">
        <v>48</v>
      </c>
      <c r="H54" t="s">
        <v>241</v>
      </c>
      <c r="I54" s="2">
        <v>6009</v>
      </c>
      <c r="J54" s="2">
        <v>7241</v>
      </c>
    </row>
    <row r="55" spans="7:10">
      <c r="G55">
        <v>49</v>
      </c>
      <c r="H55" t="s">
        <v>171</v>
      </c>
      <c r="I55" s="2">
        <v>5834</v>
      </c>
      <c r="J55" t="s">
        <v>98</v>
      </c>
    </row>
    <row r="56" spans="7:10">
      <c r="G56">
        <v>50</v>
      </c>
      <c r="H56" t="s">
        <v>194</v>
      </c>
      <c r="I56" s="2">
        <v>5707</v>
      </c>
      <c r="J56" s="2">
        <v>7877</v>
      </c>
    </row>
    <row r="57" spans="7:10">
      <c r="G57" t="s">
        <v>283</v>
      </c>
      <c r="I57" s="2"/>
    </row>
    <row r="58" spans="7:10"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277</v>
      </c>
    </row>
    <row r="6" spans="7:10">
      <c r="G6" t="s">
        <v>1</v>
      </c>
      <c r="H6" t="s">
        <v>2</v>
      </c>
      <c r="I6">
        <v>1995</v>
      </c>
      <c r="J6">
        <v>1994</v>
      </c>
    </row>
    <row r="7" spans="7:10">
      <c r="G7">
        <v>1</v>
      </c>
      <c r="H7" t="s">
        <v>60</v>
      </c>
      <c r="I7" s="2">
        <v>326789</v>
      </c>
      <c r="J7" s="2">
        <v>271479</v>
      </c>
    </row>
    <row r="8" spans="7:10">
      <c r="G8">
        <v>2</v>
      </c>
      <c r="H8" t="s">
        <v>169</v>
      </c>
      <c r="I8" s="2">
        <v>82698</v>
      </c>
      <c r="J8" s="2">
        <v>74611</v>
      </c>
    </row>
    <row r="9" spans="7:10">
      <c r="G9">
        <v>3</v>
      </c>
      <c r="H9" t="s">
        <v>12</v>
      </c>
      <c r="I9" s="2">
        <v>71034</v>
      </c>
      <c r="J9" s="2">
        <v>78803</v>
      </c>
    </row>
    <row r="10" spans="7:10">
      <c r="G10">
        <v>4</v>
      </c>
      <c r="H10" t="s">
        <v>102</v>
      </c>
      <c r="I10" s="2">
        <v>63895</v>
      </c>
      <c r="J10" s="2">
        <v>65406</v>
      </c>
    </row>
    <row r="11" spans="7:10">
      <c r="G11">
        <v>5</v>
      </c>
      <c r="H11" t="s">
        <v>4</v>
      </c>
      <c r="I11" s="2">
        <v>57105</v>
      </c>
      <c r="J11" s="2">
        <v>18476</v>
      </c>
    </row>
    <row r="12" spans="7:10">
      <c r="G12">
        <v>6</v>
      </c>
      <c r="H12" t="s">
        <v>195</v>
      </c>
      <c r="I12" s="2">
        <v>52056</v>
      </c>
      <c r="J12" s="2">
        <v>67475</v>
      </c>
    </row>
    <row r="13" spans="7:10">
      <c r="G13">
        <v>7</v>
      </c>
      <c r="H13" t="s">
        <v>7</v>
      </c>
      <c r="I13" s="2">
        <v>51534</v>
      </c>
      <c r="J13" s="2">
        <v>56509</v>
      </c>
    </row>
    <row r="14" spans="7:10">
      <c r="G14">
        <v>8</v>
      </c>
      <c r="H14" t="s">
        <v>8</v>
      </c>
      <c r="I14" s="2">
        <v>51012</v>
      </c>
      <c r="J14" s="2">
        <v>53671</v>
      </c>
    </row>
    <row r="15" spans="7:10">
      <c r="G15">
        <v>9</v>
      </c>
      <c r="H15" t="s">
        <v>158</v>
      </c>
      <c r="I15" s="2">
        <v>44918</v>
      </c>
      <c r="J15" s="2">
        <v>44787</v>
      </c>
    </row>
    <row r="16" spans="7:10">
      <c r="G16">
        <v>10</v>
      </c>
      <c r="H16" t="s">
        <v>26</v>
      </c>
      <c r="I16" s="2">
        <v>43874</v>
      </c>
      <c r="J16" s="2">
        <v>52748</v>
      </c>
    </row>
    <row r="17" spans="7:9">
      <c r="I17" s="2"/>
    </row>
    <row r="18" spans="7:9">
      <c r="G18" t="s">
        <v>207</v>
      </c>
      <c r="I18" s="2"/>
    </row>
    <row r="19" spans="7:9">
      <c r="I19" s="2"/>
    </row>
    <row r="20" spans="7:9">
      <c r="I20" s="2"/>
    </row>
    <row r="21" spans="7:9">
      <c r="I21" s="2"/>
    </row>
    <row r="22" spans="7:9">
      <c r="I22" s="2"/>
    </row>
    <row r="23" spans="7:9">
      <c r="I23" s="2"/>
    </row>
    <row r="24" spans="7:9">
      <c r="I24" s="2"/>
    </row>
    <row r="25" spans="7:9">
      <c r="I25" s="2"/>
    </row>
    <row r="26" spans="7:9">
      <c r="I26" s="2"/>
    </row>
    <row r="27" spans="7:9">
      <c r="I27" s="2"/>
    </row>
    <row r="28" spans="7:9">
      <c r="I28" s="2"/>
    </row>
    <row r="29" spans="7:9">
      <c r="I29" s="2"/>
    </row>
    <row r="30" spans="7:9">
      <c r="I30" s="2"/>
    </row>
    <row r="31" spans="7:9">
      <c r="I31" s="2"/>
    </row>
    <row r="32" spans="7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52</v>
      </c>
    </row>
    <row r="3" spans="7:10" s="1" customFormat="1"/>
    <row r="4" spans="7:10">
      <c r="G4" t="s">
        <v>273</v>
      </c>
    </row>
    <row r="6" spans="7:10">
      <c r="G6" t="s">
        <v>1</v>
      </c>
      <c r="H6" t="s">
        <v>2</v>
      </c>
      <c r="I6">
        <v>1996</v>
      </c>
      <c r="J6">
        <v>1995</v>
      </c>
    </row>
    <row r="7" spans="7:10">
      <c r="G7">
        <v>1</v>
      </c>
      <c r="H7" t="s">
        <v>60</v>
      </c>
      <c r="I7" s="2">
        <v>286723</v>
      </c>
      <c r="J7" s="2">
        <v>326789</v>
      </c>
    </row>
    <row r="8" spans="7:10">
      <c r="G8">
        <v>2</v>
      </c>
      <c r="H8" t="s">
        <v>12</v>
      </c>
      <c r="I8" s="2">
        <v>83515</v>
      </c>
      <c r="J8" s="2">
        <v>71034</v>
      </c>
    </row>
    <row r="9" spans="7:10">
      <c r="G9">
        <v>3</v>
      </c>
      <c r="H9" t="s">
        <v>169</v>
      </c>
      <c r="I9" s="2">
        <v>69754</v>
      </c>
      <c r="J9" s="2">
        <v>82698</v>
      </c>
    </row>
    <row r="10" spans="7:10">
      <c r="G10">
        <v>4</v>
      </c>
      <c r="H10" t="s">
        <v>4</v>
      </c>
      <c r="I10" s="2">
        <v>66099</v>
      </c>
      <c r="J10" s="2">
        <v>57105</v>
      </c>
    </row>
    <row r="11" spans="7:10">
      <c r="G11">
        <v>5</v>
      </c>
      <c r="H11" t="s">
        <v>93</v>
      </c>
      <c r="I11" s="2">
        <v>66044</v>
      </c>
    </row>
    <row r="12" spans="7:10">
      <c r="G12">
        <v>6</v>
      </c>
      <c r="H12" t="s">
        <v>240</v>
      </c>
      <c r="I12" s="2">
        <v>57037</v>
      </c>
    </row>
    <row r="13" spans="7:10">
      <c r="G13">
        <v>7</v>
      </c>
      <c r="H13" t="s">
        <v>167</v>
      </c>
      <c r="I13" s="2">
        <v>56299</v>
      </c>
      <c r="J13" s="2">
        <v>52056</v>
      </c>
    </row>
    <row r="14" spans="7:10">
      <c r="G14">
        <v>8</v>
      </c>
      <c r="H14" t="s">
        <v>8</v>
      </c>
      <c r="I14" s="2">
        <v>51624</v>
      </c>
      <c r="J14" s="2">
        <v>51012</v>
      </c>
    </row>
    <row r="15" spans="7:10">
      <c r="G15">
        <v>9</v>
      </c>
      <c r="H15" t="s">
        <v>102</v>
      </c>
      <c r="I15" s="2">
        <v>48158</v>
      </c>
      <c r="J15" s="2">
        <v>63895</v>
      </c>
    </row>
    <row r="16" spans="7:10">
      <c r="G16">
        <v>10</v>
      </c>
      <c r="H16" t="s">
        <v>7</v>
      </c>
      <c r="I16" s="2">
        <v>46233</v>
      </c>
      <c r="J16" s="2">
        <v>51534</v>
      </c>
    </row>
    <row r="17" spans="7:10">
      <c r="G17">
        <v>11</v>
      </c>
      <c r="H17" t="s">
        <v>158</v>
      </c>
      <c r="I17" s="2">
        <v>44761</v>
      </c>
      <c r="J17" s="2">
        <v>44918</v>
      </c>
    </row>
    <row r="18" spans="7:10">
      <c r="G18">
        <v>12</v>
      </c>
      <c r="H18" t="s">
        <v>274</v>
      </c>
      <c r="I18" s="2">
        <v>41744</v>
      </c>
    </row>
    <row r="19" spans="7:10">
      <c r="G19">
        <v>13</v>
      </c>
      <c r="H19" t="s">
        <v>143</v>
      </c>
      <c r="I19" s="2">
        <v>38889</v>
      </c>
    </row>
    <row r="20" spans="7:10">
      <c r="G20">
        <v>14</v>
      </c>
      <c r="H20" t="s">
        <v>26</v>
      </c>
      <c r="I20" s="2">
        <v>38093</v>
      </c>
      <c r="J20" s="2">
        <v>43874</v>
      </c>
    </row>
    <row r="21" spans="7:10">
      <c r="G21">
        <v>15</v>
      </c>
      <c r="H21" t="s">
        <v>46</v>
      </c>
      <c r="I21" s="2">
        <v>36499</v>
      </c>
    </row>
    <row r="22" spans="7:10">
      <c r="G22">
        <v>16</v>
      </c>
      <c r="H22" t="s">
        <v>10</v>
      </c>
      <c r="I22" s="2">
        <v>26324</v>
      </c>
    </row>
    <row r="23" spans="7:10">
      <c r="G23">
        <v>17</v>
      </c>
      <c r="H23" t="s">
        <v>125</v>
      </c>
      <c r="I23" s="2">
        <v>24710</v>
      </c>
    </row>
    <row r="24" spans="7:10">
      <c r="G24">
        <v>18</v>
      </c>
      <c r="H24" t="s">
        <v>31</v>
      </c>
      <c r="I24" s="2">
        <v>24311</v>
      </c>
    </row>
    <row r="25" spans="7:10">
      <c r="G25">
        <v>19</v>
      </c>
      <c r="H25" t="s">
        <v>40</v>
      </c>
      <c r="I25" s="2">
        <v>22616</v>
      </c>
    </row>
    <row r="26" spans="7:10">
      <c r="G26">
        <v>20</v>
      </c>
      <c r="H26" t="s">
        <v>16</v>
      </c>
      <c r="I26" s="2">
        <v>20123</v>
      </c>
    </row>
    <row r="27" spans="7:10">
      <c r="G27">
        <v>21</v>
      </c>
      <c r="H27" t="s">
        <v>55</v>
      </c>
      <c r="I27" s="2">
        <v>19225</v>
      </c>
    </row>
    <row r="28" spans="7:10">
      <c r="G28">
        <v>22</v>
      </c>
      <c r="H28" t="s">
        <v>229</v>
      </c>
      <c r="I28" s="2">
        <v>19182</v>
      </c>
    </row>
    <row r="29" spans="7:10">
      <c r="G29">
        <v>23</v>
      </c>
      <c r="H29" t="s">
        <v>115</v>
      </c>
      <c r="I29" s="2">
        <v>17169</v>
      </c>
    </row>
    <row r="30" spans="7:10">
      <c r="G30">
        <v>24</v>
      </c>
      <c r="H30" t="s">
        <v>211</v>
      </c>
      <c r="I30" s="2">
        <v>17040</v>
      </c>
    </row>
    <row r="31" spans="7:10">
      <c r="G31">
        <v>25</v>
      </c>
      <c r="H31" t="s">
        <v>147</v>
      </c>
      <c r="I31" s="2">
        <v>16456</v>
      </c>
    </row>
    <row r="32" spans="7:10">
      <c r="G32">
        <v>26</v>
      </c>
      <c r="H32" t="s">
        <v>261</v>
      </c>
      <c r="I32" s="2">
        <v>15713</v>
      </c>
    </row>
    <row r="33" spans="7:9">
      <c r="G33">
        <v>27</v>
      </c>
      <c r="H33" t="s">
        <v>163</v>
      </c>
      <c r="I33" s="2">
        <v>15620</v>
      </c>
    </row>
    <row r="34" spans="7:9">
      <c r="G34">
        <v>28</v>
      </c>
      <c r="H34" t="s">
        <v>196</v>
      </c>
      <c r="I34" s="2">
        <v>15516</v>
      </c>
    </row>
    <row r="35" spans="7:9">
      <c r="G35">
        <v>29</v>
      </c>
      <c r="H35" t="s">
        <v>176</v>
      </c>
      <c r="I35" s="2">
        <v>14633</v>
      </c>
    </row>
    <row r="36" spans="7:9">
      <c r="G36">
        <v>30</v>
      </c>
      <c r="H36" t="s">
        <v>122</v>
      </c>
      <c r="I36" s="2">
        <v>14549</v>
      </c>
    </row>
    <row r="37" spans="7:9">
      <c r="G37">
        <v>31</v>
      </c>
      <c r="H37" t="s">
        <v>140</v>
      </c>
      <c r="I37" s="2">
        <v>14478</v>
      </c>
    </row>
    <row r="38" spans="7:9">
      <c r="G38">
        <v>32</v>
      </c>
      <c r="H38" t="s">
        <v>80</v>
      </c>
      <c r="I38" s="2">
        <v>13933</v>
      </c>
    </row>
    <row r="39" spans="7:9">
      <c r="G39">
        <v>33</v>
      </c>
      <c r="H39" t="s">
        <v>188</v>
      </c>
      <c r="I39" s="2">
        <v>13096</v>
      </c>
    </row>
    <row r="40" spans="7:9">
      <c r="G40">
        <v>34</v>
      </c>
      <c r="H40" t="s">
        <v>152</v>
      </c>
      <c r="I40" s="2">
        <v>12441</v>
      </c>
    </row>
    <row r="41" spans="7:9">
      <c r="G41">
        <v>35</v>
      </c>
      <c r="H41" t="s">
        <v>241</v>
      </c>
      <c r="I41" s="2">
        <v>12392</v>
      </c>
    </row>
    <row r="42" spans="7:9">
      <c r="G42">
        <v>36</v>
      </c>
      <c r="H42" t="s">
        <v>180</v>
      </c>
      <c r="I42" s="2">
        <v>12014</v>
      </c>
    </row>
    <row r="43" spans="7:9">
      <c r="G43">
        <v>37</v>
      </c>
      <c r="H43" t="s">
        <v>58</v>
      </c>
      <c r="I43" s="2">
        <v>11929</v>
      </c>
    </row>
    <row r="44" spans="7:9">
      <c r="G44">
        <v>38</v>
      </c>
      <c r="H44" t="s">
        <v>190</v>
      </c>
      <c r="I44" s="2">
        <v>11555</v>
      </c>
    </row>
    <row r="45" spans="7:9">
      <c r="G45">
        <v>39</v>
      </c>
      <c r="H45" t="s">
        <v>275</v>
      </c>
      <c r="I45" s="2">
        <v>11047</v>
      </c>
    </row>
    <row r="46" spans="7:9">
      <c r="G46">
        <v>40</v>
      </c>
      <c r="H46" t="s">
        <v>156</v>
      </c>
      <c r="I46" s="2">
        <v>10537</v>
      </c>
    </row>
    <row r="47" spans="7:9">
      <c r="G47">
        <v>41</v>
      </c>
      <c r="H47" t="s">
        <v>160</v>
      </c>
      <c r="I47" s="2">
        <v>10476</v>
      </c>
    </row>
    <row r="48" spans="7:9">
      <c r="G48">
        <v>42</v>
      </c>
      <c r="H48" t="s">
        <v>183</v>
      </c>
      <c r="I48" s="2">
        <v>10342</v>
      </c>
    </row>
    <row r="49" spans="7:9">
      <c r="G49">
        <v>43</v>
      </c>
      <c r="H49" t="s">
        <v>95</v>
      </c>
      <c r="I49" s="2">
        <v>9986</v>
      </c>
    </row>
    <row r="50" spans="7:9">
      <c r="G50">
        <v>44</v>
      </c>
      <c r="H50" t="s">
        <v>195</v>
      </c>
      <c r="I50" s="2">
        <v>9430</v>
      </c>
    </row>
    <row r="51" spans="7:9">
      <c r="G51">
        <v>45</v>
      </c>
      <c r="H51" t="s">
        <v>268</v>
      </c>
      <c r="I51" s="2">
        <v>7979</v>
      </c>
    </row>
    <row r="52" spans="7:9">
      <c r="G52">
        <v>46</v>
      </c>
      <c r="H52" t="s">
        <v>146</v>
      </c>
      <c r="I52" s="2">
        <v>7728</v>
      </c>
    </row>
    <row r="53" spans="7:9">
      <c r="G53">
        <v>47</v>
      </c>
      <c r="H53" t="s">
        <v>3</v>
      </c>
      <c r="I53" s="2">
        <v>7722</v>
      </c>
    </row>
    <row r="54" spans="7:9">
      <c r="G54">
        <v>48</v>
      </c>
      <c r="H54" t="s">
        <v>151</v>
      </c>
      <c r="I54" s="2">
        <v>7632</v>
      </c>
    </row>
    <row r="55" spans="7:9">
      <c r="G55">
        <v>49</v>
      </c>
      <c r="H55" t="s">
        <v>108</v>
      </c>
      <c r="I55" s="2">
        <v>7475</v>
      </c>
    </row>
    <row r="56" spans="7:9">
      <c r="G56">
        <v>50</v>
      </c>
      <c r="H56" t="s">
        <v>106</v>
      </c>
      <c r="I56" s="2">
        <v>7366</v>
      </c>
    </row>
    <row r="57" spans="7:9">
      <c r="G57">
        <v>51</v>
      </c>
      <c r="H57" t="s">
        <v>276</v>
      </c>
      <c r="I57" s="2">
        <v>6883</v>
      </c>
    </row>
    <row r="58" spans="7:9">
      <c r="I58" s="2"/>
    </row>
    <row r="59" spans="7:9">
      <c r="I59" s="2"/>
    </row>
    <row r="60" spans="7:9">
      <c r="I60" s="2"/>
    </row>
    <row r="61" spans="7:9">
      <c r="I61" s="2"/>
    </row>
    <row r="62" spans="7:9">
      <c r="I62" s="2"/>
    </row>
    <row r="63" spans="7:9">
      <c r="I63" s="2"/>
    </row>
    <row r="64" spans="7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8"/>
  <sheetViews>
    <sheetView workbookViewId="0">
      <selection activeCell="J1" sqref="J1:J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267</v>
      </c>
    </row>
    <row r="6" spans="7:10">
      <c r="G6" t="s">
        <v>1</v>
      </c>
      <c r="H6" t="s">
        <v>2</v>
      </c>
      <c r="I6">
        <v>1997</v>
      </c>
    </row>
    <row r="7" spans="7:10">
      <c r="G7">
        <v>1</v>
      </c>
      <c r="H7" t="s">
        <v>60</v>
      </c>
      <c r="I7" s="2">
        <v>375159</v>
      </c>
      <c r="J7" s="3"/>
    </row>
    <row r="8" spans="7:10">
      <c r="G8">
        <v>2</v>
      </c>
      <c r="H8" t="s">
        <v>148</v>
      </c>
      <c r="I8" s="2">
        <v>117095</v>
      </c>
      <c r="J8" s="3"/>
    </row>
    <row r="9" spans="7:10">
      <c r="G9">
        <v>3</v>
      </c>
      <c r="H9" t="s">
        <v>46</v>
      </c>
      <c r="I9" s="2">
        <v>112829</v>
      </c>
      <c r="J9" s="3"/>
    </row>
    <row r="10" spans="7:10">
      <c r="G10">
        <v>4</v>
      </c>
      <c r="H10" t="s">
        <v>167</v>
      </c>
      <c r="I10" s="2">
        <v>112687</v>
      </c>
      <c r="J10" s="3"/>
    </row>
    <row r="11" spans="7:10">
      <c r="G11">
        <v>5</v>
      </c>
      <c r="H11" t="s">
        <v>169</v>
      </c>
      <c r="I11" s="2">
        <v>101858</v>
      </c>
      <c r="J11" s="3"/>
    </row>
    <row r="12" spans="7:10">
      <c r="G12">
        <v>6</v>
      </c>
      <c r="H12" t="s">
        <v>8</v>
      </c>
      <c r="I12" s="2">
        <v>97593</v>
      </c>
      <c r="J12" s="3"/>
    </row>
    <row r="13" spans="7:10">
      <c r="G13">
        <v>7</v>
      </c>
      <c r="H13" t="s">
        <v>12</v>
      </c>
      <c r="I13" s="2">
        <v>87025</v>
      </c>
      <c r="J13" s="3"/>
    </row>
    <row r="14" spans="7:10">
      <c r="G14">
        <v>8</v>
      </c>
      <c r="H14" t="s">
        <v>4</v>
      </c>
      <c r="I14" s="2">
        <v>76365</v>
      </c>
      <c r="J14" s="3"/>
    </row>
    <row r="15" spans="7:10">
      <c r="G15">
        <v>9</v>
      </c>
      <c r="H15" t="s">
        <v>143</v>
      </c>
      <c r="I15" s="2">
        <v>67469</v>
      </c>
      <c r="J15" s="3"/>
    </row>
    <row r="16" spans="7:10">
      <c r="G16">
        <v>10</v>
      </c>
      <c r="H16" t="s">
        <v>152</v>
      </c>
      <c r="I16" s="2">
        <v>67445</v>
      </c>
      <c r="J16" s="3"/>
    </row>
    <row r="17" spans="7:10">
      <c r="G17">
        <v>11</v>
      </c>
      <c r="H17" t="s">
        <v>26</v>
      </c>
      <c r="I17" s="2">
        <v>58919</v>
      </c>
      <c r="J17" s="3"/>
    </row>
    <row r="18" spans="7:10">
      <c r="G18">
        <v>12</v>
      </c>
      <c r="H18" t="s">
        <v>125</v>
      </c>
      <c r="I18" s="2">
        <v>55675</v>
      </c>
      <c r="J18" s="3"/>
    </row>
    <row r="19" spans="7:10">
      <c r="G19">
        <v>13</v>
      </c>
      <c r="H19" t="s">
        <v>158</v>
      </c>
      <c r="I19" s="2">
        <v>54013</v>
      </c>
      <c r="J19" s="3"/>
    </row>
    <row r="20" spans="7:10">
      <c r="G20">
        <v>14</v>
      </c>
      <c r="H20" t="s">
        <v>7</v>
      </c>
      <c r="I20" s="2">
        <v>53798</v>
      </c>
      <c r="J20" s="3"/>
    </row>
    <row r="21" spans="7:10">
      <c r="G21">
        <v>15</v>
      </c>
      <c r="H21" t="s">
        <v>50</v>
      </c>
      <c r="I21" s="2">
        <v>52835</v>
      </c>
      <c r="J21" s="3"/>
    </row>
    <row r="22" spans="7:10">
      <c r="G22">
        <v>16</v>
      </c>
      <c r="H22" t="s">
        <v>140</v>
      </c>
      <c r="I22" s="2">
        <v>48963</v>
      </c>
      <c r="J22" s="3"/>
    </row>
    <row r="23" spans="7:10">
      <c r="G23">
        <v>17</v>
      </c>
      <c r="H23" t="s">
        <v>31</v>
      </c>
      <c r="I23" s="2">
        <v>38613</v>
      </c>
      <c r="J23" s="3"/>
    </row>
    <row r="24" spans="7:10">
      <c r="G24">
        <v>18</v>
      </c>
      <c r="H24" t="s">
        <v>259</v>
      </c>
      <c r="I24" s="2">
        <v>31507</v>
      </c>
      <c r="J24" s="3"/>
    </row>
    <row r="25" spans="7:10">
      <c r="G25">
        <v>19</v>
      </c>
      <c r="H25" t="s">
        <v>55</v>
      </c>
      <c r="I25" s="2">
        <v>31247</v>
      </c>
      <c r="J25" s="3"/>
    </row>
    <row r="26" spans="7:10">
      <c r="G26">
        <v>20</v>
      </c>
      <c r="H26" t="s">
        <v>102</v>
      </c>
      <c r="I26" s="2">
        <v>31190</v>
      </c>
      <c r="J26" s="3"/>
    </row>
    <row r="27" spans="7:10">
      <c r="G27">
        <v>21</v>
      </c>
      <c r="H27" t="s">
        <v>253</v>
      </c>
      <c r="I27" s="2">
        <v>30171</v>
      </c>
      <c r="J27" s="3"/>
    </row>
    <row r="28" spans="7:10">
      <c r="G28">
        <v>22</v>
      </c>
      <c r="H28" t="s">
        <v>16</v>
      </c>
      <c r="I28" s="2">
        <v>28605</v>
      </c>
      <c r="J28" s="3"/>
    </row>
    <row r="29" spans="7:10">
      <c r="G29">
        <v>23</v>
      </c>
      <c r="H29" t="s">
        <v>115</v>
      </c>
      <c r="I29" s="2">
        <v>27684</v>
      </c>
      <c r="J29" s="3"/>
    </row>
    <row r="30" spans="7:10">
      <c r="G30">
        <v>24</v>
      </c>
      <c r="H30" t="s">
        <v>254</v>
      </c>
      <c r="I30" s="2">
        <v>27182</v>
      </c>
      <c r="J30" s="3"/>
    </row>
    <row r="31" spans="7:10">
      <c r="G31">
        <v>25</v>
      </c>
      <c r="H31" t="s">
        <v>40</v>
      </c>
      <c r="I31" s="2">
        <v>22465</v>
      </c>
      <c r="J31" s="3"/>
    </row>
    <row r="32" spans="7:10">
      <c r="G32">
        <v>26</v>
      </c>
      <c r="H32" t="s">
        <v>10</v>
      </c>
      <c r="I32" s="2">
        <v>21154</v>
      </c>
      <c r="J32" s="3"/>
    </row>
    <row r="33" spans="7:10">
      <c r="G33">
        <v>27</v>
      </c>
      <c r="H33" t="s">
        <v>147</v>
      </c>
      <c r="I33" s="2">
        <v>21028</v>
      </c>
      <c r="J33" s="3"/>
    </row>
    <row r="34" spans="7:10">
      <c r="G34">
        <v>28</v>
      </c>
      <c r="H34" t="s">
        <v>58</v>
      </c>
      <c r="I34" s="2">
        <v>20572</v>
      </c>
    </row>
    <row r="35" spans="7:10">
      <c r="G35">
        <v>29</v>
      </c>
      <c r="H35" t="s">
        <v>151</v>
      </c>
      <c r="I35" s="2">
        <v>19440</v>
      </c>
      <c r="J35" s="3"/>
    </row>
    <row r="36" spans="7:10">
      <c r="G36">
        <v>30</v>
      </c>
      <c r="H36" t="s">
        <v>122</v>
      </c>
      <c r="I36" s="2">
        <v>18199</v>
      </c>
      <c r="J36" s="3"/>
    </row>
    <row r="37" spans="7:10">
      <c r="G37">
        <v>31</v>
      </c>
      <c r="H37" t="s">
        <v>262</v>
      </c>
      <c r="I37" s="2">
        <v>17111</v>
      </c>
      <c r="J37" s="3"/>
    </row>
    <row r="38" spans="7:10">
      <c r="G38">
        <v>32</v>
      </c>
      <c r="H38" t="s">
        <v>238</v>
      </c>
      <c r="I38" s="2">
        <v>16986</v>
      </c>
      <c r="J38" s="3"/>
    </row>
    <row r="39" spans="7:10">
      <c r="G39">
        <v>33</v>
      </c>
      <c r="H39" t="s">
        <v>3</v>
      </c>
      <c r="I39" s="2">
        <v>16578</v>
      </c>
      <c r="J39" s="3"/>
    </row>
    <row r="40" spans="7:10">
      <c r="G40">
        <v>34</v>
      </c>
      <c r="H40" t="s">
        <v>229</v>
      </c>
      <c r="I40" s="2">
        <v>15766</v>
      </c>
      <c r="J40" s="3"/>
    </row>
    <row r="41" spans="7:10">
      <c r="G41">
        <v>35</v>
      </c>
      <c r="H41" t="s">
        <v>241</v>
      </c>
      <c r="I41" s="2">
        <v>14688</v>
      </c>
      <c r="J41" s="3"/>
    </row>
    <row r="42" spans="7:10">
      <c r="G42">
        <v>36</v>
      </c>
      <c r="H42" t="s">
        <v>242</v>
      </c>
      <c r="I42" s="2">
        <v>14611</v>
      </c>
      <c r="J42" s="3"/>
    </row>
    <row r="43" spans="7:10">
      <c r="G43">
        <v>37</v>
      </c>
      <c r="H43" t="s">
        <v>153</v>
      </c>
      <c r="I43" s="2">
        <v>13317</v>
      </c>
      <c r="J43" s="3"/>
    </row>
    <row r="44" spans="7:10">
      <c r="G44">
        <v>38</v>
      </c>
      <c r="H44" t="s">
        <v>5</v>
      </c>
      <c r="I44" s="2">
        <v>12546</v>
      </c>
      <c r="J44" s="3"/>
    </row>
    <row r="45" spans="7:10">
      <c r="G45">
        <v>39</v>
      </c>
      <c r="H45" t="s">
        <v>159</v>
      </c>
      <c r="I45" s="2">
        <v>11761</v>
      </c>
      <c r="J45" s="3"/>
    </row>
    <row r="46" spans="7:10">
      <c r="G46">
        <v>40</v>
      </c>
      <c r="H46" t="s">
        <v>180</v>
      </c>
      <c r="I46" s="2">
        <v>11586</v>
      </c>
      <c r="J46" s="3"/>
    </row>
    <row r="47" spans="7:10">
      <c r="G47">
        <v>41</v>
      </c>
      <c r="H47" t="s">
        <v>261</v>
      </c>
      <c r="I47" s="2">
        <v>11529</v>
      </c>
      <c r="J47" s="3"/>
    </row>
    <row r="48" spans="7:10">
      <c r="G48">
        <v>42</v>
      </c>
      <c r="H48" t="s">
        <v>176</v>
      </c>
      <c r="I48" s="2">
        <v>10273</v>
      </c>
      <c r="J48" s="3"/>
    </row>
    <row r="49" spans="7:10">
      <c r="G49">
        <v>43</v>
      </c>
      <c r="H49" t="s">
        <v>133</v>
      </c>
      <c r="I49" s="2">
        <v>9950</v>
      </c>
      <c r="J49" s="3"/>
    </row>
    <row r="50" spans="7:10">
      <c r="G50">
        <v>44</v>
      </c>
      <c r="H50" t="s">
        <v>80</v>
      </c>
      <c r="I50" s="2">
        <v>9812</v>
      </c>
      <c r="J50" s="3"/>
    </row>
    <row r="51" spans="7:10">
      <c r="G51">
        <v>45</v>
      </c>
      <c r="H51" t="s">
        <v>136</v>
      </c>
      <c r="I51" s="2">
        <v>9757</v>
      </c>
      <c r="J51" s="3"/>
    </row>
    <row r="52" spans="7:10">
      <c r="G52">
        <v>46</v>
      </c>
      <c r="H52" t="s">
        <v>196</v>
      </c>
      <c r="I52" s="2">
        <v>8651</v>
      </c>
      <c r="J52" s="3"/>
    </row>
    <row r="53" spans="7:10">
      <c r="G53">
        <v>47</v>
      </c>
      <c r="H53" t="s">
        <v>130</v>
      </c>
      <c r="I53" s="2">
        <v>8342</v>
      </c>
      <c r="J53" s="3"/>
    </row>
    <row r="54" spans="7:10">
      <c r="G54">
        <v>48</v>
      </c>
      <c r="H54" t="s">
        <v>100</v>
      </c>
      <c r="I54" s="2">
        <v>8176</v>
      </c>
    </row>
    <row r="55" spans="7:10">
      <c r="G55">
        <v>49</v>
      </c>
      <c r="H55" t="s">
        <v>95</v>
      </c>
      <c r="I55" s="2">
        <v>7810</v>
      </c>
      <c r="J55" s="3"/>
    </row>
    <row r="56" spans="7:10">
      <c r="G56">
        <v>50</v>
      </c>
      <c r="H56" t="s">
        <v>171</v>
      </c>
      <c r="I56" s="2">
        <v>6850</v>
      </c>
      <c r="J56" s="3"/>
    </row>
    <row r="57" spans="7:10">
      <c r="G57">
        <v>51</v>
      </c>
      <c r="H57" t="s">
        <v>173</v>
      </c>
      <c r="I57" s="2">
        <v>6716</v>
      </c>
      <c r="J57" s="3"/>
    </row>
    <row r="58" spans="7:10">
      <c r="G58">
        <v>52</v>
      </c>
      <c r="H58" t="s">
        <v>104</v>
      </c>
      <c r="I58" s="2">
        <v>6504</v>
      </c>
      <c r="J58" s="3"/>
    </row>
    <row r="59" spans="7:10">
      <c r="G59">
        <v>53</v>
      </c>
      <c r="H59" t="s">
        <v>97</v>
      </c>
      <c r="I59" s="2">
        <v>5807</v>
      </c>
    </row>
    <row r="60" spans="7:10">
      <c r="G60">
        <v>54</v>
      </c>
      <c r="H60" t="s">
        <v>161</v>
      </c>
      <c r="I60" s="2">
        <v>5705</v>
      </c>
      <c r="J60" s="3"/>
    </row>
    <row r="61" spans="7:10">
      <c r="G61">
        <v>55</v>
      </c>
      <c r="H61" t="s">
        <v>144</v>
      </c>
      <c r="I61" s="2">
        <v>5641</v>
      </c>
      <c r="J61" s="3"/>
    </row>
    <row r="62" spans="7:10">
      <c r="G62">
        <v>56</v>
      </c>
      <c r="H62" t="s">
        <v>190</v>
      </c>
      <c r="I62" s="2">
        <v>5412</v>
      </c>
      <c r="J62" s="3"/>
    </row>
    <row r="63" spans="7:10">
      <c r="G63">
        <v>57</v>
      </c>
      <c r="H63" t="s">
        <v>266</v>
      </c>
      <c r="I63" s="2">
        <v>5348</v>
      </c>
      <c r="J63" s="3"/>
    </row>
    <row r="64" spans="7:10">
      <c r="G64">
        <v>58</v>
      </c>
      <c r="H64" t="s">
        <v>155</v>
      </c>
      <c r="I64" s="2">
        <v>5157</v>
      </c>
      <c r="J64" s="3"/>
    </row>
    <row r="65" spans="7:10">
      <c r="G65">
        <v>59</v>
      </c>
      <c r="H65" t="s">
        <v>174</v>
      </c>
      <c r="I65" s="2">
        <v>5129</v>
      </c>
      <c r="J65" s="3"/>
    </row>
    <row r="66" spans="7:10">
      <c r="G66">
        <v>60</v>
      </c>
      <c r="H66" t="s">
        <v>87</v>
      </c>
      <c r="I66" s="2">
        <v>5105</v>
      </c>
      <c r="J66" s="3"/>
    </row>
    <row r="67" spans="7:10">
      <c r="G67">
        <v>61</v>
      </c>
      <c r="H67" t="s">
        <v>107</v>
      </c>
      <c r="I67" s="2">
        <v>5020</v>
      </c>
    </row>
    <row r="68" spans="7:10">
      <c r="G68">
        <v>62</v>
      </c>
      <c r="H68" t="s">
        <v>85</v>
      </c>
      <c r="I68" s="2">
        <v>4928</v>
      </c>
      <c r="J68" s="3"/>
    </row>
    <row r="69" spans="7:10">
      <c r="G69">
        <v>63</v>
      </c>
      <c r="H69" t="s">
        <v>156</v>
      </c>
      <c r="I69" s="2">
        <v>4920</v>
      </c>
      <c r="J69" s="3"/>
    </row>
    <row r="70" spans="7:10">
      <c r="G70">
        <v>64</v>
      </c>
      <c r="H70" t="s">
        <v>170</v>
      </c>
      <c r="I70" s="2">
        <v>4893</v>
      </c>
      <c r="J70" s="3"/>
    </row>
    <row r="71" spans="7:10">
      <c r="G71">
        <v>65</v>
      </c>
      <c r="H71" t="s">
        <v>197</v>
      </c>
      <c r="I71" s="2">
        <v>4701</v>
      </c>
      <c r="J71" s="3"/>
    </row>
    <row r="72" spans="7:10">
      <c r="G72">
        <v>66</v>
      </c>
      <c r="H72" t="s">
        <v>106</v>
      </c>
      <c r="I72" s="2">
        <v>4675</v>
      </c>
    </row>
    <row r="73" spans="7:10">
      <c r="G73">
        <v>67</v>
      </c>
      <c r="H73" t="s">
        <v>65</v>
      </c>
      <c r="I73" s="2">
        <v>4619</v>
      </c>
      <c r="J73" s="3"/>
    </row>
    <row r="74" spans="7:10">
      <c r="G74">
        <v>68</v>
      </c>
      <c r="H74" t="s">
        <v>131</v>
      </c>
      <c r="I74" s="2">
        <v>4332</v>
      </c>
      <c r="J74" s="3"/>
    </row>
    <row r="75" spans="7:10">
      <c r="G75">
        <v>69</v>
      </c>
      <c r="H75" t="s">
        <v>265</v>
      </c>
      <c r="I75" s="2">
        <v>4214</v>
      </c>
      <c r="J75" s="3"/>
    </row>
    <row r="76" spans="7:10">
      <c r="G76">
        <v>70</v>
      </c>
      <c r="H76" t="s">
        <v>185</v>
      </c>
      <c r="I76" s="2">
        <v>4153</v>
      </c>
      <c r="J76" s="3"/>
    </row>
    <row r="77" spans="7:10">
      <c r="G77">
        <v>71</v>
      </c>
      <c r="H77" t="s">
        <v>268</v>
      </c>
      <c r="I77" s="2">
        <v>4093</v>
      </c>
      <c r="J77" s="3"/>
    </row>
    <row r="78" spans="7:10">
      <c r="G78">
        <v>72</v>
      </c>
      <c r="H78" t="s">
        <v>129</v>
      </c>
      <c r="I78" s="2">
        <v>3851</v>
      </c>
      <c r="J78" s="3"/>
    </row>
    <row r="79" spans="7:10">
      <c r="G79">
        <v>73</v>
      </c>
      <c r="H79" t="s">
        <v>154</v>
      </c>
      <c r="I79" s="2">
        <v>3702</v>
      </c>
      <c r="J79" s="3"/>
    </row>
    <row r="80" spans="7:10">
      <c r="G80">
        <v>74</v>
      </c>
      <c r="H80" t="s">
        <v>44</v>
      </c>
      <c r="I80" s="2">
        <v>3634</v>
      </c>
    </row>
    <row r="81" spans="7:10">
      <c r="G81">
        <v>75</v>
      </c>
      <c r="H81" t="s">
        <v>109</v>
      </c>
      <c r="I81" s="2">
        <v>3633</v>
      </c>
      <c r="J81" s="3"/>
    </row>
    <row r="82" spans="7:10">
      <c r="G82">
        <v>76</v>
      </c>
      <c r="H82" t="s">
        <v>263</v>
      </c>
      <c r="I82" s="2">
        <v>3619</v>
      </c>
      <c r="J82" s="3"/>
    </row>
    <row r="83" spans="7:10">
      <c r="G83">
        <v>77</v>
      </c>
      <c r="H83" t="s">
        <v>178</v>
      </c>
      <c r="I83" s="2">
        <v>3327</v>
      </c>
      <c r="J83" s="3"/>
    </row>
    <row r="84" spans="7:10">
      <c r="G84">
        <v>78</v>
      </c>
      <c r="H84" t="s">
        <v>164</v>
      </c>
      <c r="I84" s="2">
        <v>3011</v>
      </c>
      <c r="J84" s="3"/>
    </row>
    <row r="85" spans="7:10">
      <c r="G85">
        <v>79</v>
      </c>
      <c r="H85" t="s">
        <v>198</v>
      </c>
      <c r="I85" s="2">
        <v>2963</v>
      </c>
      <c r="J85" s="3"/>
    </row>
    <row r="86" spans="7:10">
      <c r="G86">
        <v>80</v>
      </c>
      <c r="H86" t="s">
        <v>191</v>
      </c>
      <c r="I86" s="2">
        <v>2846</v>
      </c>
      <c r="J86" s="3"/>
    </row>
    <row r="87" spans="7:10">
      <c r="G87">
        <v>81</v>
      </c>
      <c r="H87" t="s">
        <v>157</v>
      </c>
      <c r="I87" s="2">
        <v>2722</v>
      </c>
      <c r="J87" s="3"/>
    </row>
    <row r="88" spans="7:10">
      <c r="G88">
        <v>82</v>
      </c>
      <c r="H88" t="s">
        <v>177</v>
      </c>
      <c r="I88" s="2">
        <v>2669</v>
      </c>
      <c r="J88" s="3"/>
    </row>
    <row r="89" spans="7:10">
      <c r="G89">
        <v>83</v>
      </c>
      <c r="H89" t="s">
        <v>74</v>
      </c>
      <c r="I89" s="2">
        <v>2659</v>
      </c>
      <c r="J89" s="3"/>
    </row>
    <row r="90" spans="7:10">
      <c r="G90">
        <v>84</v>
      </c>
      <c r="H90" t="s">
        <v>269</v>
      </c>
      <c r="I90" s="2">
        <v>2654</v>
      </c>
      <c r="J90" s="3"/>
    </row>
    <row r="91" spans="7:10">
      <c r="G91">
        <v>85</v>
      </c>
      <c r="H91" t="s">
        <v>270</v>
      </c>
      <c r="I91" s="2">
        <v>2617</v>
      </c>
    </row>
    <row r="92" spans="7:10">
      <c r="G92">
        <v>86</v>
      </c>
      <c r="H92" t="s">
        <v>39</v>
      </c>
      <c r="I92" s="2">
        <v>2604</v>
      </c>
      <c r="J92" s="3"/>
    </row>
    <row r="93" spans="7:10">
      <c r="G93">
        <v>87</v>
      </c>
      <c r="H93" t="s">
        <v>246</v>
      </c>
      <c r="I93" s="2">
        <v>2599</v>
      </c>
      <c r="J93" s="3"/>
    </row>
    <row r="94" spans="7:10">
      <c r="G94">
        <v>88</v>
      </c>
      <c r="H94" t="s">
        <v>142</v>
      </c>
      <c r="I94" s="2">
        <v>2552</v>
      </c>
      <c r="J94" s="3"/>
    </row>
    <row r="95" spans="7:10">
      <c r="G95">
        <v>89</v>
      </c>
      <c r="H95" t="s">
        <v>84</v>
      </c>
      <c r="I95" s="2">
        <v>2512</v>
      </c>
      <c r="J95" s="3"/>
    </row>
    <row r="96" spans="7:10">
      <c r="G96">
        <v>90</v>
      </c>
      <c r="H96" t="s">
        <v>61</v>
      </c>
      <c r="I96" s="2">
        <v>2381</v>
      </c>
      <c r="J96" s="3"/>
    </row>
    <row r="97" spans="7:10">
      <c r="G97">
        <v>91</v>
      </c>
      <c r="H97" t="s">
        <v>135</v>
      </c>
      <c r="I97" s="2">
        <v>2355</v>
      </c>
      <c r="J97" s="3"/>
    </row>
    <row r="98" spans="7:10">
      <c r="G98">
        <v>92</v>
      </c>
      <c r="H98" t="s">
        <v>181</v>
      </c>
      <c r="I98" s="2">
        <v>2294</v>
      </c>
      <c r="J98" s="3"/>
    </row>
    <row r="99" spans="7:10">
      <c r="G99">
        <v>93</v>
      </c>
      <c r="H99" t="s">
        <v>244</v>
      </c>
      <c r="I99" s="2">
        <v>2292</v>
      </c>
      <c r="J99" s="3"/>
    </row>
    <row r="100" spans="7:10">
      <c r="G100">
        <v>94</v>
      </c>
      <c r="H100" t="s">
        <v>86</v>
      </c>
      <c r="I100" s="2">
        <v>2152</v>
      </c>
    </row>
    <row r="101" spans="7:10">
      <c r="G101">
        <v>95</v>
      </c>
      <c r="H101" t="s">
        <v>69</v>
      </c>
      <c r="I101" s="2">
        <v>2100</v>
      </c>
      <c r="J101" s="3"/>
    </row>
    <row r="102" spans="7:10">
      <c r="G102">
        <v>96</v>
      </c>
      <c r="H102" t="s">
        <v>90</v>
      </c>
      <c r="I102" s="2">
        <v>2057</v>
      </c>
      <c r="J102" s="3"/>
    </row>
    <row r="103" spans="7:10">
      <c r="G103">
        <v>97</v>
      </c>
      <c r="H103" t="s">
        <v>166</v>
      </c>
      <c r="I103" s="2">
        <v>2014</v>
      </c>
      <c r="J103" s="3"/>
    </row>
    <row r="104" spans="7:10">
      <c r="G104">
        <v>98</v>
      </c>
      <c r="H104" t="s">
        <v>271</v>
      </c>
      <c r="I104" s="2">
        <v>1958</v>
      </c>
    </row>
    <row r="105" spans="7:10">
      <c r="G105">
        <v>99</v>
      </c>
      <c r="H105" t="s">
        <v>272</v>
      </c>
      <c r="I105" s="2">
        <v>1895</v>
      </c>
    </row>
    <row r="106" spans="7:10">
      <c r="G106">
        <v>100</v>
      </c>
      <c r="H106" t="s">
        <v>179</v>
      </c>
      <c r="I106" s="2">
        <v>1860</v>
      </c>
      <c r="J106" s="3"/>
    </row>
    <row r="108" spans="7:10">
      <c r="G108" t="s">
        <v>207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2014-02-05T23:29:36Z</dcterms:modified>
</cp:coreProperties>
</file>